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/>
  <mc:AlternateContent xmlns:mc="http://schemas.openxmlformats.org/markup-compatibility/2006">
    <mc:Choice Requires="x15">
      <x15ac:absPath xmlns:x15ac="http://schemas.microsoft.com/office/spreadsheetml/2010/11/ac" url="D:\Users\DIAGIL\Desktop\"/>
    </mc:Choice>
  </mc:AlternateContent>
  <xr:revisionPtr revIDLastSave="0" documentId="11_A241594C589A05B79FD7A888B0678B07E685C356" xr6:coauthVersionLast="47" xr6:coauthVersionMax="47" xr10:uidLastSave="{00000000-0000-0000-0000-000000000000}"/>
  <bookViews>
    <workbookView xWindow="0" yWindow="0" windowWidth="18000" windowHeight="14235" firstSheet="1" activeTab="1" xr2:uid="{00000000-000D-0000-FFFF-FFFF00000000}"/>
  </bookViews>
  <sheets>
    <sheet name="SALIDAS 2012 AL 2019" sheetId="10" r:id="rId1"/>
    <sheet name="ENTRADA 2011-2019" sheetId="1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<sst xmlns="http://schemas.openxmlformats.org/spreadsheetml/2006/main" count="1296" uniqueCount="243">
  <si>
    <t xml:space="preserve">FORMATO UNICO DE INVENTARIO DOCUMENTAL </t>
  </si>
  <si>
    <t>Código :</t>
  </si>
  <si>
    <t>F-GD-G01-03</t>
  </si>
  <si>
    <t>Versión :</t>
  </si>
  <si>
    <t>Vigencia :</t>
  </si>
  <si>
    <t>Entidad Remitente</t>
  </si>
  <si>
    <t>MINISTERIO DE JUSTICIA Y DEL DERECHO</t>
  </si>
  <si>
    <t>Página</t>
  </si>
  <si>
    <t>&lt;1&gt;</t>
  </si>
  <si>
    <t>de</t>
  </si>
  <si>
    <t>&lt;1 &gt;</t>
  </si>
  <si>
    <t>Entidad Productora</t>
  </si>
  <si>
    <t>Registro de Entrada</t>
  </si>
  <si>
    <t>Unidad Administrativa</t>
  </si>
  <si>
    <t>SECRETARIA GENERAL</t>
  </si>
  <si>
    <t>Unidad Productora</t>
  </si>
  <si>
    <t>GRUPO DE GESTIÓN ADMINISTRATIVA FINANCIERA Y CONTABLE</t>
  </si>
  <si>
    <t>AÑO</t>
  </si>
  <si>
    <t>MES</t>
  </si>
  <si>
    <t>DÍA</t>
  </si>
  <si>
    <t>Número de Transferencia</t>
  </si>
  <si>
    <t>Objeto</t>
  </si>
  <si>
    <t>INVENTARIO DOCUMENTAL</t>
  </si>
  <si>
    <t>№ DE ORDEN</t>
  </si>
  <si>
    <t xml:space="preserve">CÓDIGO UNIDAD PRODUCTORA
</t>
  </si>
  <si>
    <t>CÓDIGO</t>
  </si>
  <si>
    <t>NOMBRE DE LA SERIE /SUBSERIE</t>
  </si>
  <si>
    <t>DESCRIPCION DE LA UNIDAD DOCUMENTAL</t>
  </si>
  <si>
    <t>UNIDAD DE CONSERVACION</t>
  </si>
  <si>
    <t>NÚMERO CORRELATIVO</t>
  </si>
  <si>
    <t>Fechas Extremas
(aaa/mm/dd)</t>
  </si>
  <si>
    <t>№ de folios</t>
  </si>
  <si>
    <t>SOPORTE</t>
  </si>
  <si>
    <t>FRECUENCIA DE CONSULTA</t>
  </si>
  <si>
    <t>NOTAS</t>
  </si>
  <si>
    <t>Caja Nueva</t>
  </si>
  <si>
    <t>Carpeta</t>
  </si>
  <si>
    <t>Tomo</t>
  </si>
  <si>
    <t>Otro</t>
  </si>
  <si>
    <t>Inicial</t>
  </si>
  <si>
    <t xml:space="preserve">Final </t>
  </si>
  <si>
    <t>Desde</t>
  </si>
  <si>
    <t>Hasta</t>
  </si>
  <si>
    <t>4007</t>
  </si>
  <si>
    <t>MOVIMIENTOS DE ALMACEN/ Salidas de Almacen</t>
  </si>
  <si>
    <t>SALIDAS  ALMACEN DICIEMBRE DEL 88  AL 145</t>
  </si>
  <si>
    <t>N/A</t>
  </si>
  <si>
    <t>1/1</t>
  </si>
  <si>
    <t>PAPEL</t>
  </si>
  <si>
    <t>MEDIA</t>
  </si>
  <si>
    <t>SALIDAS  ALMACEN DICIEMBRE DEL 1935 AL 2201</t>
  </si>
  <si>
    <t>SALIDAS  ALMACEN ENERO DEL 1 AL 43</t>
  </si>
  <si>
    <t>SALIDAS  ALMACEN FEBRERO DEL 44 AL 95</t>
  </si>
  <si>
    <t>SALIDAS  ALMACEN MARZO DEL 96 AL 175</t>
  </si>
  <si>
    <t>SALIDAS  ALMACEN MARZO DEL 176 AL 225</t>
  </si>
  <si>
    <t>SALIDAS  ALMACEN ABRIL DEL 226 AL 298</t>
  </si>
  <si>
    <t>SALIDAS  ALMACEN MAYO DEL 299 AL 348</t>
  </si>
  <si>
    <t>SALIDAS  ALMACEN JUNIO DEL 349 AL 410</t>
  </si>
  <si>
    <t>SALIDAS  ALMACEN JULIO DEL 411 AL 458</t>
  </si>
  <si>
    <t>SALIDAS  ALMACEN AGOSTO  DEL 460 AL 506</t>
  </si>
  <si>
    <t>SALIDAS  ALMACEN SEPTIEMBRE  DEL 507 AL 578</t>
  </si>
  <si>
    <t>SALIDAS  ALMACEN OCTUBRE   DEL 579 AL 635</t>
  </si>
  <si>
    <t>SALIDAS  ALMACEN NOVIEMBRE   DEL 636 AL 708</t>
  </si>
  <si>
    <t>SALIDAS  ALMACEN DICIEMBRE  DEL 709 AL794</t>
  </si>
  <si>
    <t>SALIDAS  ALMACEN ENERO  DEL 01 AL103</t>
  </si>
  <si>
    <t>SALIDAS  ALMACEN ENERO  DEL104 AL193</t>
  </si>
  <si>
    <t>SALIDAS  ALMACEN FEBRERO  DEL194 AL335</t>
  </si>
  <si>
    <t>SALIDAS  ALMACEN FEBRERO- MARZO  DEL336 AL473</t>
  </si>
  <si>
    <t>SALIDAS  ALMACEN ABRIL  DEL474 AL542</t>
  </si>
  <si>
    <t>SALIDAS  ALMACEN ABRIL  DEL543 AL 618</t>
  </si>
  <si>
    <t>SALIDAS  ALMACEN MAYO  DEL620 AL 681</t>
  </si>
  <si>
    <t>SALIDAS  ALMACEN MAYO  DEL685 AL 740</t>
  </si>
  <si>
    <t>SALIDAS  ALMACEN JUNIO DEL741 AL 804</t>
  </si>
  <si>
    <t>SALIDAS  ALMACEN JUNIO  DEL805 AL 879</t>
  </si>
  <si>
    <t>26/06/013</t>
  </si>
  <si>
    <t>SALIDAS  ALMACEN JULIO  DEL880 AL 930</t>
  </si>
  <si>
    <t>SALIDAS  ALMACEN JULIO  DEL931 AL 994</t>
  </si>
  <si>
    <t>SALIDAS  ALMACEN AGOSTO  DEL995 AL 1082</t>
  </si>
  <si>
    <t>SALIDAS  ALMACEN SEPTIEMBRE  DEL1083 AL 1154</t>
  </si>
  <si>
    <t>SALIDAS  ALMACEN SEPTIEMBRE  DEL1155 AL 1190</t>
  </si>
  <si>
    <t>SALIDAS  ALMACEN OCTUBRE  DEL1191 AL 1278</t>
  </si>
  <si>
    <t>SALIDAS  ALMACEN NOVIEMBRE DEL1279 AL 1357</t>
  </si>
  <si>
    <t>SALIDAS  ALMACEN DICIEMBRE DEL1358 AL 1490</t>
  </si>
  <si>
    <t>SALIDAS  ALMACEN ENERO DEL 1 AL 83</t>
  </si>
  <si>
    <t>SALIDAS  ALMACEN FEBRERO DEL 84 AL 199</t>
  </si>
  <si>
    <t>SALIDAS  ALMACEN FEBRERO DEL 200 AL 367</t>
  </si>
  <si>
    <t>SALIDAS  ALMACEN FEBRERO - MARZO DEL 368 AL 606</t>
  </si>
  <si>
    <t>SALIDAS  ALMACEN MARZO -ABRIL  DEL 607 AL 777</t>
  </si>
  <si>
    <t>SALIDAS  ALMACEN MAYO DEL 778 AL 892</t>
  </si>
  <si>
    <t>SALIDAS  ALMACEN JUNIO DEL893 AL 989</t>
  </si>
  <si>
    <t>SALIDAS  ALMACEN JULIO  DEL990 AL 1074</t>
  </si>
  <si>
    <t>SALIDAS  ALMACEN JULIO - AGOSTO DEL1075 AL 1155</t>
  </si>
  <si>
    <t>SALIDAS  ALMACEN AGOSTO DEL1156 AL 1239</t>
  </si>
  <si>
    <t>SALIDAS  ALMACEN SEPTIEMBRE DEL1240 AL 1364</t>
  </si>
  <si>
    <t>SALIDAS  ALMACEN OCTUBRE DEL1365 AL 1460</t>
  </si>
  <si>
    <t>SALIDAS  ALMACEN NOVIEMBRE DEL1461 AL 1573</t>
  </si>
  <si>
    <t>SALIDAS  ALMACEN NOVIEMBRE DEL1574 AL 1670</t>
  </si>
  <si>
    <t>SALIDAS  ALMACEN DICIEMBRE DEL1671 AL 1835</t>
  </si>
  <si>
    <t>SALIDAS  ALMACEN DICIEMBRE DEL1836 AL 1958</t>
  </si>
  <si>
    <t>SALIDAS  ALMACEN ENERO - FEBRERODEL1 AL 127</t>
  </si>
  <si>
    <t>SALIDAS  ALMACEN  FEBRERODEL128 AL 275</t>
  </si>
  <si>
    <t>SALIDAS  ALMACEN  FEBRERO - MARZO DEL 276 AL 406</t>
  </si>
  <si>
    <t>SALIDAS  ALMACEN  ABRIL  DEL 407 AL 560</t>
  </si>
  <si>
    <t>SALIDAS  ALMACEN  ABRIL  DEL 561 AL 593</t>
  </si>
  <si>
    <t>SALIDAS  ALMACEN  MAYO  DEL 594 AL 700</t>
  </si>
  <si>
    <t>SALIDAS  ALMACEN  MAYO  DEL 701 AL 853</t>
  </si>
  <si>
    <t>SALIDAS  ALMACEN  JUNIO  DEL 854 AL 974</t>
  </si>
  <si>
    <t>SALIDAS  ALMACEN  JULIO  DEL 975 AL 1116</t>
  </si>
  <si>
    <t>SALIDAS  ALMACEN  JULIO - AGOSTO DEL 1117 AL 1266</t>
  </si>
  <si>
    <t>SALIDAS  ALMACEN   AGOSTO DEL1267 AL 1289</t>
  </si>
  <si>
    <t>SALIDAS  ALMACEN   SEPTIEMBRE DEL1292 AL 1425</t>
  </si>
  <si>
    <t>SALIDAS  ALMACEN   SEPTIEMBRE - OCTUBRE DEL1426 AL 1588</t>
  </si>
  <si>
    <t>SALIDAS  ALMACEN    OCTUBRE- NOVIEMBRE DEL1489 AL 1660</t>
  </si>
  <si>
    <t>SALIDAS  ALMACEN     NOVIEMBRE- DICIEMBRE DEL1062 AL 1822</t>
  </si>
  <si>
    <t>SALIDAS  ALMACEN      DICIEMBRE DEL 1823 AL 2037</t>
  </si>
  <si>
    <t>SALIDAS  ALMACEN      DICIEMBRE DEL 2038 AL 2066</t>
  </si>
  <si>
    <t>SALIDAS  ALMACEN      ENERO DEL 1 AL 126</t>
  </si>
  <si>
    <t>SALIDAS  ALMACEN      ENERO  DEL 127 AL 173</t>
  </si>
  <si>
    <t>SALIDAS  ALMACEN       FEBRRO  DEL 174 AL 313</t>
  </si>
  <si>
    <t>SALIDAS  ALMACEN MARZO DEL 315 AL 412</t>
  </si>
  <si>
    <t>SALIDAS  ALMACEN  ABRIL DEL 413 AL 504</t>
  </si>
  <si>
    <t>SALIDAS  ALMACEN MAYO DEL 505 AL 656</t>
  </si>
  <si>
    <t>SALIDAS  ALMACEN   JUNIO-JULIO DEL 657 AL 783</t>
  </si>
  <si>
    <t>SALIDAS  ALMACEN  JULIO DEL 784 AL 936</t>
  </si>
  <si>
    <t>SALIDAS  ALMACEN  JULIO DEL 237 AL 1079</t>
  </si>
  <si>
    <t>SALIDAS  ALMACEN  AGOSTO DEL 1080 AL 1173</t>
  </si>
  <si>
    <t>SALIDAS  ALMACEN  SEPTIEMBRE DEL 1176 AL 1360</t>
  </si>
  <si>
    <t>SALIDAS  ALMACEN  OCTUBRE DEL 1361 AL 1436</t>
  </si>
  <si>
    <t>SALIDAS  ALMACEN  NOVIEMBRE DEL 1437 AL 1563</t>
  </si>
  <si>
    <t>SALIDAS  ALMACEN  DICIEMBRE  DEL 1564 AL1648</t>
  </si>
  <si>
    <t>SALIDAS  ALMACEN  ENERO DEL 1 AL75</t>
  </si>
  <si>
    <t>31/01/217</t>
  </si>
  <si>
    <t>SALIDAS  ALMACEN  FEBRERO DEL 76 AL195</t>
  </si>
  <si>
    <t>SALIDAS  ALMACEN  MARZO DEL 196 AL407</t>
  </si>
  <si>
    <t>SALIDAS  ALMACEN  MARZO   DEL 409 AL493</t>
  </si>
  <si>
    <t>SALIDAS  ALMACEN  MARZO DEL 494 AL563</t>
  </si>
  <si>
    <t>SALIDAS  ALMACEN   MAYO -JUNIO DEL 564 AL 613</t>
  </si>
  <si>
    <t>SALIDAS  ALMACEN   JUNIO DEL 614 AL774</t>
  </si>
  <si>
    <t>SALIDAS  ALMACEN   JULIO DEL 775 AL817</t>
  </si>
  <si>
    <t>SALIDAS  ALMACEN   AGOSTO DEL 818 AL949</t>
  </si>
  <si>
    <t>SALIDAS  ALMACEN   AGOSTO DEL 950 AL1035</t>
  </si>
  <si>
    <t>SALIDAS  ALMACEN   SEPTIEMBRE DEL 1036 AL1125</t>
  </si>
  <si>
    <t>31/06/2017</t>
  </si>
  <si>
    <t>SALIDAS  ALMACEN   OCTUBRE DEL 1129 AL1277</t>
  </si>
  <si>
    <t>SALIDAS  ALMACEN   NOVIEMBRE DEL 1278 AL1415</t>
  </si>
  <si>
    <t>30/082017</t>
  </si>
  <si>
    <t>SALIDAS  ALMACEN   DICIEMBRE DEL 1416AL 1490</t>
  </si>
  <si>
    <t>SALIDAS  ALMACEN   ENERO DEL1491 AL 1624</t>
  </si>
  <si>
    <t>SALIDAS  ALMACEN   FEBRERO DEL1637 AL1709</t>
  </si>
  <si>
    <t>SALIDAS  ALMACEN   DICIEMBRE DEL 1710 AL1851</t>
  </si>
  <si>
    <t>SALIDAS  ALMACEN   ENEERO DEL 1 AL 61</t>
  </si>
  <si>
    <t>SALIDAS  ALMACEN   ABRIL DEL 62 AL138</t>
  </si>
  <si>
    <t>SALIDAS  ALMACEN   ABRIL DEL 139 AL199</t>
  </si>
  <si>
    <t>SALIDAS  ALMACEN   MAYO DEL 200 AL 237</t>
  </si>
  <si>
    <t>SALIDAS  ALMACEN   JUNIO DEL 238 AL437</t>
  </si>
  <si>
    <t>SALIDAS  ALMACEN   JULIO DEL 438 AL 520</t>
  </si>
  <si>
    <t>SALIDAS  ALMACEN   JULIO DEL 854 AL1090</t>
  </si>
  <si>
    <t>SALIDAS  ALMACEN   JULIO DEL 1091 AL1149</t>
  </si>
  <si>
    <t>SALIDAS  ALMACEN   MAYO DEL521 AL646</t>
  </si>
  <si>
    <t>SALIDAS  ALMACEN   JUNIO DEL 647 AL708</t>
  </si>
  <si>
    <t>SALIDAS  ALMACEN   JULIO DEL 709 AL 853</t>
  </si>
  <si>
    <t>SALIDAS  ALMACEN   JULIO  DEL 1091 AL1290</t>
  </si>
  <si>
    <t>SALIDAS  ALMACEN   JULIO DEL 1291 AL1397</t>
  </si>
  <si>
    <t>SALIDAS  ALMACEN   AGOSTO DEL 1398 AL1531</t>
  </si>
  <si>
    <t>SALIDAS  ALMACEN   AGOSTO -SEPTIEMBRE DEL 1532 AL1587</t>
  </si>
  <si>
    <t>SALIDAS  ALMACEN   OCTUBRE DEL 1588 AL1653</t>
  </si>
  <si>
    <t>SALIDAS  ALMACEN   NOVIEMBRE DEL 1654 AL1710</t>
  </si>
  <si>
    <t>SALIDAS  ALMACEN   DICIEMBRE DEL 1711 AL 1795</t>
  </si>
  <si>
    <t>SALIDAS  ALMACEN  ENERO DEL 1 AL39</t>
  </si>
  <si>
    <t>SALIDAS  ALMACEN   FEBRERO DEL 40 AL85</t>
  </si>
  <si>
    <t>SALIDAS  ALMACEN   MARZO DEL 86 AL128</t>
  </si>
  <si>
    <t>SALIDAS  ALMACEN   MARZO DEL 129 AL174</t>
  </si>
  <si>
    <t>SALIDAS  ALMACEN   ABRIL DEL 175 AL210</t>
  </si>
  <si>
    <t>SALIDAS  ALMACEN   ABRIL DEL 211 AL245</t>
  </si>
  <si>
    <t>SALIDAS  ALMACEN  MAYO DEL246 AL308</t>
  </si>
  <si>
    <t>SALIDAS  ALMACEN   MAYO DEL323 AL413</t>
  </si>
  <si>
    <t>SALIDAS  ALMACEN   JUNIO DEL414 AL497</t>
  </si>
  <si>
    <t>SALIDAS  ALMACEN   JULIO DEL498 AL 574</t>
  </si>
  <si>
    <t>SALIDAS  ALMACEN   AGOSTO DEL575 AL 647</t>
  </si>
  <si>
    <t>SALIDAS  ALMACEN   SEPTIEMBRE DEL648 AL700</t>
  </si>
  <si>
    <t>SALIDAS  ALMACEN   SEPTIEMBRE DEL701 AL750</t>
  </si>
  <si>
    <t>SALIDAS  ALMACEN   OCTUBRE DEL751 AL809</t>
  </si>
  <si>
    <t>SALIDAS  ALMACEN   NOVIEMBRE DEL810 AL865</t>
  </si>
  <si>
    <t>SALIDAS  ALMACEN   NOVIEMBRE DEL866 AL884</t>
  </si>
  <si>
    <t>SALIDAS  ALMACEN   DICIEMBRE DEL885 AL1042</t>
  </si>
  <si>
    <t>Elaborado por:</t>
  </si>
  <si>
    <t>Entregado por:</t>
  </si>
  <si>
    <t>Recibido por:</t>
  </si>
  <si>
    <t>Nombre</t>
  </si>
  <si>
    <t xml:space="preserve">Diana Marcela Gil / German Tique </t>
  </si>
  <si>
    <t>Nombre                                                                            CATERYNE LIZETH ACOSTA LOPEZ</t>
  </si>
  <si>
    <t xml:space="preserve">Nombre                                MARCO MARTINEZ MANZANARES </t>
  </si>
  <si>
    <t>Cargo</t>
  </si>
  <si>
    <t>CONTRATISTA</t>
  </si>
  <si>
    <t>Cargo                                                                                CONTRATISTA</t>
  </si>
  <si>
    <t>Cargo                                                     TECNICO GGD</t>
  </si>
  <si>
    <t>Firma</t>
  </si>
  <si>
    <t>Lugar</t>
  </si>
  <si>
    <t>BOGOTÁ</t>
  </si>
  <si>
    <t>Fecha</t>
  </si>
  <si>
    <t>INSTRUCTIVO PARA EL DILIGENCIAMIENTO DEL</t>
  </si>
  <si>
    <r>
      <t>Entidad remitente:</t>
    </r>
    <r>
      <rPr>
        <sz val="11"/>
        <color rgb="FF000000"/>
        <rFont val="Arial Narrow"/>
        <family val="2"/>
      </rPr>
      <t xml:space="preserve"> Debe colocarse el nombre de la entidad responsable de la documentación que se va a transferir</t>
    </r>
  </si>
  <si>
    <r>
      <t>Entidad productora:</t>
    </r>
    <r>
      <rPr>
        <sz val="11"/>
        <color rgb="FF000000"/>
        <rFont val="Arial Narrow"/>
        <family val="2"/>
      </rPr>
      <t xml:space="preserve"> Debe colocarse el nombre completo o razón social de la entidad que produce o produjo los documentos.</t>
    </r>
  </si>
  <si>
    <r>
      <t>Unidad administrativa:</t>
    </r>
    <r>
      <rPr>
        <sz val="11"/>
        <color rgb="FF000000"/>
        <rFont val="Arial Narrow"/>
        <family val="2"/>
      </rPr>
      <t xml:space="preserve"> Debe consignarse el nombre de la dependencia o unidad administrativa de mayor jerarquía de la cual dependa la oficina productora.</t>
    </r>
  </si>
  <si>
    <r>
      <t>Oficina Productora:</t>
    </r>
    <r>
      <rPr>
        <sz val="11"/>
        <color rgb="FF000000"/>
        <rFont val="Arial Narrow"/>
        <family val="2"/>
      </rPr>
      <t xml:space="preserve"> Debe colocarse el nombre de la Unidad Administrativa que produce y conserva la documentación tramitada en ejercicio de sus funciones.</t>
    </r>
  </si>
  <si>
    <r>
      <t xml:space="preserve">Objeto: </t>
    </r>
    <r>
      <rPr>
        <sz val="11"/>
        <color rgb="FF000000"/>
        <rFont val="Arial Narrow"/>
        <family val="2"/>
      </rPr>
      <t>Se debe consignar la finalidad del inventario, que puede ser: Transferencias primarias, transferencias secundarias, valoración de fondos acumulados, fusión y supresión de entidades y/o dependencias, inventarios individuales.</t>
    </r>
  </si>
  <si>
    <r>
      <t>Hoja ___ de ___:</t>
    </r>
    <r>
      <rPr>
        <sz val="11"/>
        <color rgb="FF000000"/>
        <rFont val="Arial Narrow"/>
        <family val="2"/>
      </rPr>
      <t xml:space="preserve"> Se numerará cada hoja del inventario consecutivamente. De___: Se registrará el total de hojas del inventario</t>
    </r>
  </si>
  <si>
    <r>
      <t>Registro de entrada:</t>
    </r>
    <r>
      <rPr>
        <sz val="11"/>
        <color rgb="FF000000"/>
        <rFont val="Arial Narrow"/>
        <family val="2"/>
      </rPr>
      <t xml:space="preserve"> Se diligencia sólo para transferencias primarias y transferencias secundarias. Debe consignarse en las tres primeras casillas los dígitos correspondientes a la fecha de la entrada de la transferencia (año, mes, día). En NT se anotará el número de la transferencia.</t>
    </r>
  </si>
  <si>
    <r>
      <t>Número de orden:</t>
    </r>
    <r>
      <rPr>
        <sz val="11"/>
        <color rgb="FF000000"/>
        <rFont val="Arial Narrow"/>
        <family val="2"/>
      </rPr>
      <t xml:space="preserve"> Debe anotarse en forma consecutiva el número correspondiente a cada uno de los asientos descritos,</t>
    </r>
  </si>
  <si>
    <t>que generalmente corresponde a una unidad documental.</t>
  </si>
  <si>
    <r>
      <t>Código:</t>
    </r>
    <r>
      <rPr>
        <sz val="11"/>
        <color rgb="FF000000"/>
        <rFont val="Arial Narrow"/>
        <family val="2"/>
      </rPr>
      <t xml:space="preserve"> Sistema convencional establecido por la entidad que identifica las oficinas productoras y cada una de las Series, Subseries o asuntos relacionados. </t>
    </r>
  </si>
  <si>
    <r>
      <t xml:space="preserve">Nombre de la Serie, Subserie o Asuntos: </t>
    </r>
    <r>
      <rPr>
        <sz val="11"/>
        <color rgb="FF000000"/>
        <rFont val="Arial Narrow"/>
        <family val="2"/>
      </rPr>
      <t>Debe anotarse el nombre asignado al conjunto de unidades documentales de estructura y contenidos homogéneos emanados de un mismo órgano o sujeto productor como consecuencia del ejercicio de sus funciones específicas.</t>
    </r>
  </si>
  <si>
    <t>Para las transferencias primarias secundarias y las ocasionadas por fusión y/o supresión de entidades o dependencias, el asiento corresponderá a cada una de las unidades de conservación. En los inventarios individuales, el asiento corresponderá a los asuntos tramitados en ejercicio de las funciones asignadas. Cuando no se puedan identificar series, se debe reunir bajo un solo asunto aquellos documentos que guarden</t>
  </si>
  <si>
    <t>relación con la misma función de la oficina productora.</t>
  </si>
  <si>
    <r>
      <t>Fechas extremas:</t>
    </r>
    <r>
      <rPr>
        <sz val="11"/>
        <color rgb="FF000000"/>
        <rFont val="Arial Narrow"/>
        <family val="2"/>
      </rPr>
      <t xml:space="preserve"> Deben consignarse la fecha inicial y final de cada unidad descrita. (asiento). Deben colocarse los</t>
    </r>
  </si>
  <si>
    <t>cuatro dígitos correspondientes al año. En el caso de una sola fecha se anotará ésta. Cuando la documentación no</t>
  </si>
  <si>
    <t>tenga fecha se anotará s.f.</t>
  </si>
  <si>
    <r>
      <t>Unidad de conservación:</t>
    </r>
    <r>
      <rPr>
        <sz val="11"/>
        <color rgb="FF000000"/>
        <rFont val="Arial Narrow"/>
        <family val="2"/>
      </rPr>
      <t xml:space="preserve"> Se consignará el número asignado a cada unidad de almacenamiento. En la columna otro se registrarán las unidades de conservación diferentes escribiendo el nombre en la parte de arriba y debajo la cantidad o el número correspondiente.</t>
    </r>
  </si>
  <si>
    <r>
      <t xml:space="preserve">No. de folios: </t>
    </r>
    <r>
      <rPr>
        <sz val="11"/>
        <color rgb="FF000000"/>
        <rFont val="Arial Narrow"/>
        <family val="2"/>
      </rPr>
      <t>Se anotará el número total de folios contenido en cada unidad de conservación descrita</t>
    </r>
  </si>
  <si>
    <r>
      <t>Soporte:</t>
    </r>
    <r>
      <rPr>
        <sz val="11"/>
        <color rgb="FF000000"/>
        <rFont val="Arial Narrow"/>
        <family val="2"/>
      </rPr>
      <t xml:space="preserve"> Se utilizará esta columna para anotar los soportes diferentes al papel, anexos a la documentación: microfilmes, videos , casetes , soportes electrónicos, (CD,  DVD), etc.</t>
    </r>
  </si>
  <si>
    <r>
      <t>Frecuencia de consulta:</t>
    </r>
    <r>
      <rPr>
        <sz val="11"/>
        <color rgb="FF000000"/>
        <rFont val="Arial Narrow"/>
        <family val="2"/>
      </rPr>
      <t xml:space="preserve"> Se debe citar si la documentación registra un alto, medio, bajo o ninguno índice de consulta; para tal efecto, se tendrán en cuenta los controles y registros de préstamo y consulta de la oficina responsable de</t>
    </r>
  </si>
  <si>
    <t>dicha documentación. Esta columna se diligenciará especialmente para el inventario de fondos acumulados.</t>
  </si>
  <si>
    <r>
      <t xml:space="preserve">Notas: </t>
    </r>
    <r>
      <rPr>
        <sz val="11"/>
        <color rgb="FF000000"/>
        <rFont val="Arial Narrow"/>
        <family val="2"/>
      </rPr>
      <t>Se consignarán los datos que sean relevantes y no se hayan registrado en las columnas anteriores. Para la</t>
    </r>
  </si>
  <si>
    <t>documentación ordenada numéricamente como actas, resoluciones, memorandos, circulares, entre otros, se</t>
  </si>
  <si>
    <t>anotarán los siguientes datos: faltantes, saltos por error en la numeración y/o repetición del número consecutivo en</t>
  </si>
  <si>
    <t>diferentes documentos.</t>
  </si>
  <si>
    <t>Para los expedientes deberá registrarse la existencia de anexos: circulares, actas, memorandos, resoluciones,</t>
  </si>
  <si>
    <t>informes, impresos, planos, facturas, disquetes, fotografías o cualquier objeto del cual se hable en el documento</t>
  </si>
  <si>
    <t>principal. De estos debe señalarse, en primer lugar, el número de unidades anexas de cada tipo, ejemplo: una hoja</t>
  </si>
  <si>
    <t>con 5 fotografías sueltas: luego el número consecutivo (si lo tiene), ciudad, fecha, asunto o tema de cada anexo.</t>
  </si>
  <si>
    <t>Para los anexos legibles por máquina deberán registrarse las características físicas y requerimientos técnicos para la</t>
  </si>
  <si>
    <t>visualización y consulta de la información. Especificar programas de sistematización de la información.</t>
  </si>
  <si>
    <t>A los impresos se le asignará un número de folio y se registrará el número de páginas que lo componen.</t>
  </si>
  <si>
    <t>Así mismo, se anotará información sobre el estado de conservación de la documentación, especificando el tipo de</t>
  </si>
  <si>
    <t>deterioro: físico (rasgaduras, mutilaciones, perforaciones, dobleces, faltantes), químico (oxidación de tintas, soporte</t>
  </si>
  <si>
    <t>débil) y/o biológico (ataque de hongos, insectos, roedores).</t>
  </si>
  <si>
    <r>
      <t>Elaborado por:</t>
    </r>
    <r>
      <rPr>
        <sz val="11"/>
        <color rgb="FF000000"/>
        <rFont val="Arial Narrow"/>
        <family val="2"/>
      </rPr>
      <t xml:space="preserve"> Se escribirá el nombre y apellido, cargo, firma de la persona responsable de elaborar el inventario, así como el lugar y la fecha en que se realiza la elaboración del mismo.</t>
    </r>
  </si>
  <si>
    <r>
      <t>Entregado por:</t>
    </r>
    <r>
      <rPr>
        <sz val="11"/>
        <color rgb="FF000000"/>
        <rFont val="Arial Narrow"/>
        <family val="2"/>
      </rPr>
      <t xml:space="preserve"> Se anotará el nombre y apellido, cargo, firma de la persona responsable de entregar la transferencia, asícomo el lugar y la fecha en que se realiza dicha entrega.</t>
    </r>
  </si>
  <si>
    <r>
      <t>Recibido por:</t>
    </r>
    <r>
      <rPr>
        <sz val="11"/>
        <color rgb="FF000000"/>
        <rFont val="Arial Narrow"/>
        <family val="2"/>
      </rPr>
      <t xml:space="preserve"> Se registrará el nombre y apellido, cargo, firma de la persona responsable recibir el inventario, así como el lugar y la fecha en que se recibió.</t>
    </r>
  </si>
  <si>
    <t xml:space="preserve">MOVIMIENTOS DE ALMACEN/Entradas de Almacen </t>
  </si>
  <si>
    <t>ENTREDA  ALMACEN DICIEMBRE DEL 27 AL 70</t>
  </si>
  <si>
    <t>ENTREDA  ALMACEN DICIEMBRE DEL 477 AL 489</t>
  </si>
  <si>
    <t>Diana Marcela Gil / German 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</si>
</sst>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E7E6E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8D8D8"/>
      </patternFill>
    </fill>
  </fills>
  <borders count="8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233">
    <xf numFmtId="0" fontId="0" fillId="0" borderId="0" xfId="0"/>
    <xf numFmtId="0" fontId="1" fillId="0" borderId="3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 wrapText="1"/>
    </xf>
    <xf numFmtId="0" fontId="0" fillId="2" borderId="0" xfId="0" applyFill="1"/>
    <xf numFmtId="49" fontId="5" fillId="2" borderId="0" xfId="0" applyNumberFormat="1" applyFont="1" applyFill="1" applyAlignment="1">
      <alignment horizontal="center" vertical="center" wrapText="1"/>
    </xf>
    <xf numFmtId="0" fontId="0" fillId="2" borderId="35" xfId="0" applyFill="1" applyBorder="1"/>
    <xf numFmtId="14" fontId="0" fillId="2" borderId="35" xfId="0" applyNumberFormat="1" applyFill="1" applyBorder="1"/>
    <xf numFmtId="0" fontId="0" fillId="2" borderId="35" xfId="0" applyFill="1" applyBorder="1" applyAlignment="1">
      <alignment horizontal="center"/>
    </xf>
    <xf numFmtId="14" fontId="0" fillId="2" borderId="35" xfId="0" applyNumberForma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 wrapText="1"/>
    </xf>
    <xf numFmtId="14" fontId="0" fillId="2" borderId="35" xfId="0" applyNumberForma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35" xfId="0" applyBorder="1"/>
    <xf numFmtId="0" fontId="0" fillId="0" borderId="35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14" fontId="0" fillId="0" borderId="35" xfId="0" applyNumberFormat="1" applyBorder="1"/>
    <xf numFmtId="0" fontId="10" fillId="4" borderId="0" xfId="0" applyFont="1" applyFill="1"/>
    <xf numFmtId="14" fontId="10" fillId="4" borderId="0" xfId="0" applyNumberFormat="1" applyFont="1" applyFill="1"/>
    <xf numFmtId="0" fontId="11" fillId="4" borderId="61" xfId="0" applyFont="1" applyFill="1" applyBorder="1" applyAlignment="1">
      <alignment vertical="center" wrapText="1"/>
    </xf>
    <xf numFmtId="0" fontId="10" fillId="4" borderId="62" xfId="0" applyFont="1" applyFill="1" applyBorder="1" applyAlignment="1">
      <alignment horizontal="center"/>
    </xf>
    <xf numFmtId="0" fontId="9" fillId="4" borderId="63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/>
    </xf>
    <xf numFmtId="0" fontId="9" fillId="4" borderId="60" xfId="0" applyFont="1" applyFill="1" applyBorder="1" applyAlignment="1">
      <alignment vertical="center" wrapText="1"/>
    </xf>
    <xf numFmtId="0" fontId="9" fillId="4" borderId="74" xfId="0" applyFont="1" applyFill="1" applyBorder="1" applyAlignment="1">
      <alignment vertical="center" wrapText="1"/>
    </xf>
    <xf numFmtId="0" fontId="9" fillId="4" borderId="6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14" fontId="10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vertical="center" wrapText="1"/>
    </xf>
    <xf numFmtId="0" fontId="10" fillId="4" borderId="45" xfId="0" applyFont="1" applyFill="1" applyBorder="1"/>
    <xf numFmtId="0" fontId="10" fillId="4" borderId="37" xfId="0" applyFont="1" applyFill="1" applyBorder="1"/>
    <xf numFmtId="0" fontId="10" fillId="4" borderId="48" xfId="0" applyFont="1" applyFill="1" applyBorder="1"/>
    <xf numFmtId="0" fontId="0" fillId="2" borderId="35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9" fillId="4" borderId="77" xfId="0" applyFont="1" applyFill="1" applyBorder="1" applyAlignment="1">
      <alignment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4" borderId="78" xfId="0" applyFont="1" applyFill="1" applyBorder="1" applyAlignment="1">
      <alignment vertical="center" wrapText="1"/>
    </xf>
    <xf numFmtId="0" fontId="9" fillId="4" borderId="80" xfId="0" applyFont="1" applyFill="1" applyBorder="1" applyAlignment="1">
      <alignment vertical="center" wrapText="1"/>
    </xf>
    <xf numFmtId="14" fontId="10" fillId="4" borderId="85" xfId="0" applyNumberFormat="1" applyFont="1" applyFill="1" applyBorder="1"/>
    <xf numFmtId="0" fontId="9" fillId="4" borderId="58" xfId="0" applyFont="1" applyFill="1" applyBorder="1" applyAlignment="1">
      <alignment horizontal="center" vertical="center" wrapText="1"/>
    </xf>
    <xf numFmtId="14" fontId="10" fillId="4" borderId="86" xfId="0" applyNumberFormat="1" applyFont="1" applyFill="1" applyBorder="1"/>
    <xf numFmtId="0" fontId="9" fillId="4" borderId="6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9" fillId="3" borderId="67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9" fillId="5" borderId="54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56" xfId="0" applyFont="1" applyFill="1" applyBorder="1" applyAlignment="1">
      <alignment horizontal="center"/>
    </xf>
    <xf numFmtId="0" fontId="9" fillId="5" borderId="57" xfId="0" applyFont="1" applyFill="1" applyBorder="1" applyAlignment="1">
      <alignment horizontal="center"/>
    </xf>
    <xf numFmtId="0" fontId="9" fillId="5" borderId="58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left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4" borderId="75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14" fontId="10" fillId="4" borderId="64" xfId="0" applyNumberFormat="1" applyFont="1" applyFill="1" applyBorder="1" applyAlignment="1">
      <alignment horizontal="center"/>
    </xf>
    <xf numFmtId="14" fontId="10" fillId="4" borderId="59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 vertical="center" wrapText="1"/>
    </xf>
    <xf numFmtId="49" fontId="5" fillId="2" borderId="72" xfId="0" applyNumberFormat="1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5" xfId="0" applyFont="1" applyFill="1" applyBorder="1" applyAlignment="1">
      <alignment horizontal="left" wrapText="1"/>
    </xf>
    <xf numFmtId="0" fontId="9" fillId="4" borderId="0" xfId="0" applyFont="1" applyFill="1" applyAlignment="1">
      <alignment horizontal="left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5" xfId="0" applyFont="1" applyFill="1" applyBorder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10" fillId="4" borderId="5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9" fillId="4" borderId="7" xfId="0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left" wrapText="1"/>
    </xf>
    <xf numFmtId="0" fontId="9" fillId="3" borderId="70" xfId="0" applyFont="1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left" vertical="center" wrapText="1"/>
    </xf>
    <xf numFmtId="0" fontId="11" fillId="4" borderId="72" xfId="0" applyFont="1" applyFill="1" applyBorder="1" applyAlignment="1">
      <alignment horizontal="left" vertical="center" wrapText="1"/>
    </xf>
    <xf numFmtId="0" fontId="11" fillId="4" borderId="65" xfId="0" applyFont="1" applyFill="1" applyBorder="1" applyAlignment="1">
      <alignment horizontal="left" vertical="center" wrapText="1"/>
    </xf>
    <xf numFmtId="0" fontId="11" fillId="4" borderId="44" xfId="0" applyFont="1" applyFill="1" applyBorder="1" applyAlignment="1">
      <alignment horizontal="left" vertical="center" wrapText="1"/>
    </xf>
    <xf numFmtId="0" fontId="11" fillId="4" borderId="66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1" fillId="4" borderId="88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 wrapText="1"/>
    </xf>
    <xf numFmtId="0" fontId="9" fillId="3" borderId="87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left"/>
    </xf>
    <xf numFmtId="0" fontId="9" fillId="4" borderId="44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left" wrapText="1"/>
    </xf>
    <xf numFmtId="0" fontId="9" fillId="4" borderId="50" xfId="0" applyFont="1" applyFill="1" applyBorder="1" applyAlignment="1">
      <alignment horizontal="left" vertical="top" wrapText="1"/>
    </xf>
    <xf numFmtId="0" fontId="9" fillId="4" borderId="50" xfId="0" applyFont="1" applyFill="1" applyBorder="1" applyAlignment="1">
      <alignment horizontal="left"/>
    </xf>
    <xf numFmtId="14" fontId="10" fillId="4" borderId="58" xfId="0" applyNumberFormat="1" applyFont="1" applyFill="1" applyBorder="1" applyAlignment="1">
      <alignment horizontal="center"/>
    </xf>
    <xf numFmtId="14" fontId="10" fillId="4" borderId="73" xfId="0" applyNumberFormat="1" applyFont="1" applyFill="1" applyBorder="1" applyAlignment="1">
      <alignment horizontal="center"/>
    </xf>
    <xf numFmtId="14" fontId="10" fillId="4" borderId="85" xfId="0" applyNumberFormat="1" applyFont="1" applyFill="1" applyBorder="1" applyAlignment="1">
      <alignment horizontal="center"/>
    </xf>
    <xf numFmtId="0" fontId="10" fillId="4" borderId="50" xfId="0" applyFont="1" applyFill="1" applyBorder="1" applyAlignment="1">
      <alignment horizontal="left" vertical="top"/>
    </xf>
    <xf numFmtId="0" fontId="9" fillId="4" borderId="50" xfId="0" applyFont="1" applyFill="1" applyBorder="1" applyAlignment="1">
      <alignment horizontal="left" vertical="top"/>
    </xf>
    <xf numFmtId="0" fontId="10" fillId="4" borderId="50" xfId="0" applyFont="1" applyFill="1" applyBorder="1" applyAlignment="1">
      <alignment horizontal="left" wrapText="1"/>
    </xf>
    <xf numFmtId="0" fontId="10" fillId="4" borderId="50" xfId="0" applyFont="1" applyFill="1" applyBorder="1" applyAlignment="1">
      <alignment horizontal="left" vertical="top" wrapText="1"/>
    </xf>
    <xf numFmtId="0" fontId="9" fillId="4" borderId="46" xfId="0" applyFont="1" applyFill="1" applyBorder="1" applyAlignment="1">
      <alignment horizontal="left" wrapText="1"/>
    </xf>
    <xf numFmtId="0" fontId="9" fillId="4" borderId="47" xfId="0" applyFont="1" applyFill="1" applyBorder="1" applyAlignment="1">
      <alignment horizontal="left" wrapText="1"/>
    </xf>
    <xf numFmtId="0" fontId="9" fillId="4" borderId="81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82" xfId="0" applyFon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6" xfId="0" applyFill="1" applyBorder="1" applyAlignment="1">
      <alignment horizontal="center"/>
    </xf>
    <xf numFmtId="0" fontId="10" fillId="4" borderId="83" xfId="0" applyFont="1" applyFill="1" applyBorder="1" applyAlignment="1">
      <alignment horizontal="center" vertical="center" wrapText="1"/>
    </xf>
    <xf numFmtId="0" fontId="10" fillId="4" borderId="84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left" vertical="center" wrapText="1"/>
    </xf>
    <xf numFmtId="0" fontId="10" fillId="4" borderId="0" xfId="0" applyFont="1" applyFill="1" applyAlignment="1"/>
    <xf numFmtId="0" fontId="10" fillId="4" borderId="37" xfId="0" applyFont="1" applyFill="1" applyBorder="1" applyAlignment="1"/>
  </cellXfs>
  <cellStyles count="3">
    <cellStyle name="Moneda 2" xfId="2" xr:uid="{00000000-0005-0000-0000-000000000000}"/>
    <cellStyle name="Normal" xfId="0" builtinId="0"/>
    <cellStyle name="Normal 2" xfId="1" xr:uid="{00000000-0005-0000-0000-000002000000}"/>
  </cellStyles>
  <dxfs count="11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1</xdr:row>
      <xdr:rowOff>75142</xdr:rowOff>
    </xdr:from>
    <xdr:ext cx="2952750" cy="6127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1" y="265642"/>
          <a:ext cx="2952750" cy="6127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1</xdr:row>
      <xdr:rowOff>75142</xdr:rowOff>
    </xdr:from>
    <xdr:ext cx="2952750" cy="612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01" y="265642"/>
          <a:ext cx="2952750" cy="612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4"/>
  <sheetViews>
    <sheetView topLeftCell="A133" workbookViewId="0">
      <selection activeCell="L148" sqref="L148"/>
    </sheetView>
  </sheetViews>
  <sheetFormatPr defaultColWidth="11.42578125" defaultRowHeight="15"/>
  <cols>
    <col min="1" max="1" width="11.42578125" style="26"/>
    <col min="2" max="2" width="16" style="3" customWidth="1"/>
    <col min="3" max="3" width="14" style="26" customWidth="1"/>
    <col min="4" max="4" width="25.28515625" style="26" customWidth="1"/>
    <col min="5" max="5" width="30.28515625" style="26" customWidth="1"/>
    <col min="6" max="9" width="11.42578125" style="26"/>
    <col min="10" max="10" width="17.5703125" style="26" customWidth="1"/>
    <col min="11" max="15" width="11.42578125" style="26"/>
    <col min="16" max="16" width="16.5703125" style="26" customWidth="1"/>
    <col min="17" max="16384" width="11.42578125" style="26"/>
  </cols>
  <sheetData>
    <row r="1" spans="1:19" s="9" customFormat="1" thickBot="1">
      <c r="E1" s="2"/>
      <c r="F1" s="3"/>
      <c r="G1" s="3"/>
      <c r="H1" s="3"/>
      <c r="J1" s="4"/>
      <c r="O1" s="5"/>
      <c r="P1" s="5"/>
      <c r="Q1" s="5"/>
      <c r="R1" s="5"/>
      <c r="S1" s="6"/>
    </row>
    <row r="2" spans="1:19" s="9" customFormat="1" ht="18.75" customHeight="1">
      <c r="A2" s="95"/>
      <c r="B2" s="96"/>
      <c r="C2" s="85"/>
      <c r="D2" s="86"/>
      <c r="E2" s="101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" t="s">
        <v>1</v>
      </c>
      <c r="S2" s="8" t="s">
        <v>2</v>
      </c>
    </row>
    <row r="3" spans="1:19" s="9" customFormat="1" ht="18.75" customHeight="1">
      <c r="A3" s="97"/>
      <c r="B3" s="98"/>
      <c r="C3" s="99"/>
      <c r="D3" s="100"/>
      <c r="E3" s="97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10" t="s">
        <v>3</v>
      </c>
      <c r="S3" s="11">
        <v>4</v>
      </c>
    </row>
    <row r="4" spans="1:19" s="9" customFormat="1" ht="18.75" customHeight="1" thickBot="1">
      <c r="A4" s="87"/>
      <c r="B4" s="88"/>
      <c r="C4" s="88"/>
      <c r="D4" s="89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12" t="s">
        <v>4</v>
      </c>
      <c r="S4" s="13"/>
    </row>
    <row r="5" spans="1:19" s="9" customFormat="1" thickBot="1">
      <c r="E5" s="2"/>
      <c r="F5" s="3"/>
      <c r="G5" s="3"/>
      <c r="H5" s="3"/>
      <c r="J5" s="4"/>
      <c r="O5" s="5"/>
      <c r="P5" s="5"/>
      <c r="Q5" s="5"/>
      <c r="R5" s="5"/>
      <c r="S5" s="6"/>
    </row>
    <row r="6" spans="1:19" s="9" customFormat="1" ht="15.75" thickBot="1">
      <c r="A6" s="14" t="s">
        <v>5</v>
      </c>
      <c r="B6" s="71"/>
      <c r="C6" s="15"/>
      <c r="D6" s="81" t="s">
        <v>6</v>
      </c>
      <c r="E6" s="82"/>
      <c r="F6" s="82"/>
      <c r="G6" s="83"/>
      <c r="H6" s="3"/>
      <c r="J6" s="4"/>
      <c r="N6" s="102" t="s">
        <v>7</v>
      </c>
      <c r="O6" s="103"/>
      <c r="P6" s="104" t="s">
        <v>8</v>
      </c>
      <c r="Q6" s="105"/>
      <c r="R6" s="16" t="s">
        <v>9</v>
      </c>
      <c r="S6" s="17" t="s">
        <v>10</v>
      </c>
    </row>
    <row r="7" spans="1:19" s="9" customFormat="1">
      <c r="A7" s="18" t="s">
        <v>11</v>
      </c>
      <c r="B7" s="72"/>
      <c r="C7" s="19"/>
      <c r="D7" s="81" t="s">
        <v>6</v>
      </c>
      <c r="E7" s="82"/>
      <c r="F7" s="82"/>
      <c r="G7" s="83"/>
      <c r="H7" s="3"/>
      <c r="J7" s="4"/>
      <c r="N7" s="84" t="s">
        <v>12</v>
      </c>
      <c r="O7" s="85"/>
      <c r="P7" s="85"/>
      <c r="Q7" s="85"/>
      <c r="R7" s="85"/>
      <c r="S7" s="86"/>
    </row>
    <row r="8" spans="1:19" s="9" customFormat="1" ht="21.75" customHeight="1" thickBot="1">
      <c r="A8" s="90" t="s">
        <v>13</v>
      </c>
      <c r="B8" s="91"/>
      <c r="C8" s="92"/>
      <c r="D8" s="93" t="s">
        <v>14</v>
      </c>
      <c r="E8" s="94"/>
      <c r="F8" s="94"/>
      <c r="G8" s="92"/>
      <c r="H8" s="3"/>
      <c r="J8" s="4"/>
      <c r="N8" s="87"/>
      <c r="O8" s="88"/>
      <c r="P8" s="88"/>
      <c r="Q8" s="88"/>
      <c r="R8" s="88"/>
      <c r="S8" s="89"/>
    </row>
    <row r="9" spans="1:19" s="9" customFormat="1" ht="33" customHeight="1" thickBot="1">
      <c r="A9" s="90" t="s">
        <v>15</v>
      </c>
      <c r="B9" s="91"/>
      <c r="C9" s="92"/>
      <c r="D9" s="108" t="s">
        <v>16</v>
      </c>
      <c r="E9" s="109"/>
      <c r="F9" s="109"/>
      <c r="G9" s="110"/>
      <c r="H9" s="3"/>
      <c r="J9" s="4"/>
      <c r="N9" s="20" t="s">
        <v>17</v>
      </c>
      <c r="O9" s="102" t="s">
        <v>18</v>
      </c>
      <c r="P9" s="103"/>
      <c r="Q9" s="20" t="s">
        <v>19</v>
      </c>
      <c r="R9" s="102" t="s">
        <v>20</v>
      </c>
      <c r="S9" s="111"/>
    </row>
    <row r="10" spans="1:19" s="9" customFormat="1" ht="21" customHeight="1" thickBot="1">
      <c r="A10" s="112" t="s">
        <v>21</v>
      </c>
      <c r="B10" s="113"/>
      <c r="C10" s="114"/>
      <c r="D10" s="115" t="s">
        <v>22</v>
      </c>
      <c r="E10" s="116"/>
      <c r="F10" s="116"/>
      <c r="G10" s="114"/>
      <c r="H10" s="3"/>
      <c r="J10" s="4"/>
      <c r="N10" s="21">
        <v>2022</v>
      </c>
      <c r="O10" s="117">
        <v>3</v>
      </c>
      <c r="P10" s="118"/>
      <c r="Q10" s="22">
        <v>11</v>
      </c>
      <c r="R10" s="119">
        <v>1</v>
      </c>
      <c r="S10" s="111"/>
    </row>
    <row r="11" spans="1:19" s="9" customFormat="1" ht="14.25">
      <c r="E11" s="23"/>
      <c r="F11" s="3"/>
      <c r="G11" s="3"/>
      <c r="H11" s="3"/>
      <c r="J11" s="4"/>
      <c r="O11" s="5"/>
      <c r="P11" s="5"/>
      <c r="Q11" s="5"/>
      <c r="R11" s="5"/>
      <c r="S11" s="6"/>
    </row>
    <row r="12" spans="1:19" s="9" customFormat="1" ht="27.75" customHeight="1">
      <c r="A12" s="120" t="s">
        <v>23</v>
      </c>
      <c r="B12" s="126" t="s">
        <v>24</v>
      </c>
      <c r="C12" s="120" t="s">
        <v>25</v>
      </c>
      <c r="D12" s="120" t="s">
        <v>26</v>
      </c>
      <c r="E12" s="122" t="s">
        <v>27</v>
      </c>
      <c r="F12" s="123" t="s">
        <v>28</v>
      </c>
      <c r="G12" s="124"/>
      <c r="H12" s="124"/>
      <c r="I12" s="125"/>
      <c r="J12" s="106" t="s">
        <v>29</v>
      </c>
      <c r="K12" s="131" t="s">
        <v>30</v>
      </c>
      <c r="L12" s="132"/>
      <c r="M12" s="133" t="s">
        <v>31</v>
      </c>
      <c r="N12" s="132"/>
      <c r="O12" s="122" t="s">
        <v>32</v>
      </c>
      <c r="P12" s="134" t="s">
        <v>33</v>
      </c>
      <c r="Q12" s="128" t="s">
        <v>34</v>
      </c>
      <c r="R12" s="129"/>
      <c r="S12" s="130"/>
    </row>
    <row r="13" spans="1:19" s="9" customFormat="1" ht="30.75" customHeight="1">
      <c r="A13" s="121"/>
      <c r="B13" s="127"/>
      <c r="C13" s="121"/>
      <c r="D13" s="121"/>
      <c r="E13" s="121"/>
      <c r="F13" s="37" t="s">
        <v>35</v>
      </c>
      <c r="G13" s="37" t="s">
        <v>36</v>
      </c>
      <c r="H13" s="38" t="s">
        <v>37</v>
      </c>
      <c r="I13" s="38" t="s">
        <v>38</v>
      </c>
      <c r="J13" s="107"/>
      <c r="K13" s="39" t="s">
        <v>39</v>
      </c>
      <c r="L13" s="39" t="s">
        <v>40</v>
      </c>
      <c r="M13" s="38" t="s">
        <v>41</v>
      </c>
      <c r="N13" s="38" t="s">
        <v>42</v>
      </c>
      <c r="O13" s="121"/>
      <c r="P13" s="135"/>
      <c r="Q13" s="136"/>
      <c r="R13" s="137"/>
      <c r="S13" s="138"/>
    </row>
    <row r="14" spans="1:19" s="9" customFormat="1" ht="43.5" customHeight="1">
      <c r="A14" s="41">
        <v>1</v>
      </c>
      <c r="B14" s="35" t="s">
        <v>43</v>
      </c>
      <c r="C14" s="41">
        <v>27.195</v>
      </c>
      <c r="D14" s="46" t="s">
        <v>44</v>
      </c>
      <c r="E14" s="1" t="s">
        <v>45</v>
      </c>
      <c r="F14" s="43">
        <v>1</v>
      </c>
      <c r="G14" s="43">
        <v>1</v>
      </c>
      <c r="H14" s="30" t="s">
        <v>46</v>
      </c>
      <c r="I14" s="30" t="s">
        <v>46</v>
      </c>
      <c r="J14" s="42" t="s">
        <v>47</v>
      </c>
      <c r="K14" s="44">
        <v>40889</v>
      </c>
      <c r="L14" s="44">
        <v>40907</v>
      </c>
      <c r="M14" s="45">
        <v>1</v>
      </c>
      <c r="N14" s="45">
        <v>161</v>
      </c>
      <c r="O14" s="28" t="s">
        <v>48</v>
      </c>
      <c r="P14" s="30" t="s">
        <v>49</v>
      </c>
      <c r="Q14" s="32"/>
      <c r="R14" s="33"/>
      <c r="S14" s="34"/>
    </row>
    <row r="15" spans="1:19" s="9" customFormat="1" ht="46.5" customHeight="1">
      <c r="A15" s="41">
        <v>2</v>
      </c>
      <c r="B15" s="35" t="s">
        <v>43</v>
      </c>
      <c r="C15" s="41">
        <v>27.195</v>
      </c>
      <c r="D15" s="46" t="s">
        <v>44</v>
      </c>
      <c r="E15" s="1" t="s">
        <v>50</v>
      </c>
      <c r="F15" s="43">
        <v>1</v>
      </c>
      <c r="G15" s="43">
        <v>2</v>
      </c>
      <c r="H15" s="30" t="s">
        <v>46</v>
      </c>
      <c r="I15" s="30" t="s">
        <v>46</v>
      </c>
      <c r="J15" s="42" t="s">
        <v>47</v>
      </c>
      <c r="K15" s="44">
        <v>40889</v>
      </c>
      <c r="L15" s="44">
        <v>40907</v>
      </c>
      <c r="M15" s="45">
        <v>1</v>
      </c>
      <c r="N15" s="45">
        <v>260</v>
      </c>
      <c r="O15" s="28" t="s">
        <v>48</v>
      </c>
      <c r="P15" s="30" t="s">
        <v>49</v>
      </c>
      <c r="Q15" s="32"/>
      <c r="R15" s="33"/>
      <c r="S15" s="34"/>
    </row>
    <row r="16" spans="1:19" s="9" customFormat="1" ht="42.75">
      <c r="A16" s="41">
        <v>3</v>
      </c>
      <c r="B16" s="35" t="s">
        <v>43</v>
      </c>
      <c r="C16" s="41">
        <v>27.195</v>
      </c>
      <c r="D16" s="46" t="s">
        <v>44</v>
      </c>
      <c r="E16" s="1" t="s">
        <v>51</v>
      </c>
      <c r="F16" s="40">
        <v>1</v>
      </c>
      <c r="G16" s="40">
        <v>3</v>
      </c>
      <c r="H16" s="30" t="s">
        <v>46</v>
      </c>
      <c r="I16" s="30" t="s">
        <v>46</v>
      </c>
      <c r="J16" s="42" t="s">
        <v>47</v>
      </c>
      <c r="K16" s="44">
        <v>40910</v>
      </c>
      <c r="L16" s="44">
        <v>40939</v>
      </c>
      <c r="M16" s="45">
        <v>1</v>
      </c>
      <c r="N16" s="45">
        <v>160</v>
      </c>
      <c r="O16" s="28" t="s">
        <v>48</v>
      </c>
      <c r="P16" s="30" t="s">
        <v>49</v>
      </c>
      <c r="Q16" s="32"/>
      <c r="R16" s="33"/>
      <c r="S16" s="34"/>
    </row>
    <row r="17" spans="1:19" s="9" customFormat="1" ht="42.75">
      <c r="A17" s="41">
        <v>4</v>
      </c>
      <c r="B17" s="35" t="s">
        <v>43</v>
      </c>
      <c r="C17" s="41">
        <v>27.195</v>
      </c>
      <c r="D17" s="46" t="s">
        <v>44</v>
      </c>
      <c r="E17" s="1" t="s">
        <v>52</v>
      </c>
      <c r="F17" s="40">
        <v>1</v>
      </c>
      <c r="G17" s="40">
        <v>4</v>
      </c>
      <c r="H17" s="30" t="s">
        <v>46</v>
      </c>
      <c r="I17" s="30" t="s">
        <v>46</v>
      </c>
      <c r="J17" s="42" t="s">
        <v>47</v>
      </c>
      <c r="K17" s="44">
        <v>40940</v>
      </c>
      <c r="L17" s="44">
        <v>40968</v>
      </c>
      <c r="M17" s="45">
        <v>1</v>
      </c>
      <c r="N17" s="45">
        <v>143</v>
      </c>
      <c r="O17" s="28" t="s">
        <v>48</v>
      </c>
      <c r="P17" s="30" t="s">
        <v>49</v>
      </c>
      <c r="Q17" s="32"/>
      <c r="R17" s="33"/>
      <c r="S17" s="34"/>
    </row>
    <row r="18" spans="1:19" s="9" customFormat="1" ht="42.75">
      <c r="A18" s="41">
        <v>5</v>
      </c>
      <c r="B18" s="35" t="s">
        <v>43</v>
      </c>
      <c r="C18" s="41">
        <v>27.195</v>
      </c>
      <c r="D18" s="46" t="s">
        <v>44</v>
      </c>
      <c r="E18" s="1" t="s">
        <v>53</v>
      </c>
      <c r="F18" s="40">
        <v>1</v>
      </c>
      <c r="G18" s="40">
        <v>5</v>
      </c>
      <c r="H18" s="30" t="s">
        <v>46</v>
      </c>
      <c r="I18" s="30" t="s">
        <v>46</v>
      </c>
      <c r="J18" s="42" t="s">
        <v>47</v>
      </c>
      <c r="K18" s="44">
        <v>40969</v>
      </c>
      <c r="L18" s="44">
        <v>40984</v>
      </c>
      <c r="M18" s="45">
        <v>1</v>
      </c>
      <c r="N18" s="45">
        <v>208</v>
      </c>
      <c r="O18" s="28" t="s">
        <v>48</v>
      </c>
      <c r="P18" s="30" t="s">
        <v>49</v>
      </c>
      <c r="Q18" s="32"/>
      <c r="R18" s="33"/>
      <c r="S18" s="34"/>
    </row>
    <row r="19" spans="1:19" s="9" customFormat="1" ht="42.75">
      <c r="A19" s="41">
        <v>6</v>
      </c>
      <c r="B19" s="35" t="s">
        <v>43</v>
      </c>
      <c r="C19" s="41">
        <v>27.195</v>
      </c>
      <c r="D19" s="46" t="s">
        <v>44</v>
      </c>
      <c r="E19" s="1" t="s">
        <v>54</v>
      </c>
      <c r="F19" s="40">
        <v>2</v>
      </c>
      <c r="G19" s="40">
        <v>1</v>
      </c>
      <c r="H19" s="30" t="s">
        <v>46</v>
      </c>
      <c r="I19" s="30" t="s">
        <v>46</v>
      </c>
      <c r="J19" s="42" t="s">
        <v>47</v>
      </c>
      <c r="K19" s="44">
        <v>40988</v>
      </c>
      <c r="L19" s="44">
        <v>40998</v>
      </c>
      <c r="M19" s="45">
        <v>1</v>
      </c>
      <c r="N19" s="45">
        <v>126</v>
      </c>
      <c r="O19" s="28" t="s">
        <v>48</v>
      </c>
      <c r="P19" s="30" t="s">
        <v>49</v>
      </c>
      <c r="Q19" s="32"/>
      <c r="R19" s="33"/>
      <c r="S19" s="34"/>
    </row>
    <row r="20" spans="1:19" s="9" customFormat="1" ht="42.75">
      <c r="A20" s="41">
        <v>7</v>
      </c>
      <c r="B20" s="35" t="s">
        <v>43</v>
      </c>
      <c r="C20" s="41">
        <v>27.195</v>
      </c>
      <c r="D20" s="46" t="s">
        <v>44</v>
      </c>
      <c r="E20" s="1" t="s">
        <v>55</v>
      </c>
      <c r="F20" s="40">
        <v>2</v>
      </c>
      <c r="G20" s="40">
        <v>2</v>
      </c>
      <c r="H20" s="30" t="s">
        <v>46</v>
      </c>
      <c r="I20" s="30" t="s">
        <v>46</v>
      </c>
      <c r="J20" s="42" t="s">
        <v>47</v>
      </c>
      <c r="K20" s="44">
        <v>41001</v>
      </c>
      <c r="L20" s="44">
        <v>41025</v>
      </c>
      <c r="M20" s="45">
        <v>1</v>
      </c>
      <c r="N20" s="45">
        <v>152</v>
      </c>
      <c r="O20" s="28" t="s">
        <v>48</v>
      </c>
      <c r="P20" s="30" t="s">
        <v>49</v>
      </c>
      <c r="Q20" s="32"/>
      <c r="R20" s="33"/>
      <c r="S20" s="34"/>
    </row>
    <row r="21" spans="1:19" s="9" customFormat="1" ht="42.75">
      <c r="A21" s="41">
        <v>8</v>
      </c>
      <c r="B21" s="35" t="s">
        <v>43</v>
      </c>
      <c r="C21" s="41">
        <v>27.195</v>
      </c>
      <c r="D21" s="46" t="s">
        <v>44</v>
      </c>
      <c r="E21" s="1" t="s">
        <v>56</v>
      </c>
      <c r="F21" s="40">
        <v>2</v>
      </c>
      <c r="G21" s="40">
        <v>3</v>
      </c>
      <c r="H21" s="30" t="s">
        <v>46</v>
      </c>
      <c r="I21" s="30" t="s">
        <v>46</v>
      </c>
      <c r="J21" s="42" t="s">
        <v>47</v>
      </c>
      <c r="K21" s="44">
        <v>41031</v>
      </c>
      <c r="L21" s="44">
        <v>41059</v>
      </c>
      <c r="M21" s="45">
        <v>1</v>
      </c>
      <c r="N21" s="45">
        <v>99</v>
      </c>
      <c r="O21" s="28" t="s">
        <v>48</v>
      </c>
      <c r="P21" s="30" t="s">
        <v>49</v>
      </c>
      <c r="Q21" s="32"/>
      <c r="R21" s="33"/>
      <c r="S21" s="34"/>
    </row>
    <row r="22" spans="1:19" s="9" customFormat="1" ht="42.75">
      <c r="A22" s="41">
        <v>9</v>
      </c>
      <c r="B22" s="35" t="s">
        <v>43</v>
      </c>
      <c r="C22" s="41">
        <v>27.195</v>
      </c>
      <c r="D22" s="46" t="s">
        <v>44</v>
      </c>
      <c r="E22" s="1" t="s">
        <v>57</v>
      </c>
      <c r="F22" s="40">
        <v>2</v>
      </c>
      <c r="G22" s="40">
        <v>4</v>
      </c>
      <c r="H22" s="30" t="s">
        <v>46</v>
      </c>
      <c r="I22" s="30" t="s">
        <v>46</v>
      </c>
      <c r="J22" s="42" t="s">
        <v>47</v>
      </c>
      <c r="K22" s="44">
        <v>41061</v>
      </c>
      <c r="L22" s="44">
        <v>41089</v>
      </c>
      <c r="M22" s="45">
        <v>1</v>
      </c>
      <c r="N22" s="45">
        <v>109</v>
      </c>
      <c r="O22" s="28" t="s">
        <v>48</v>
      </c>
      <c r="P22" s="30" t="s">
        <v>49</v>
      </c>
      <c r="Q22" s="32"/>
      <c r="R22" s="33"/>
      <c r="S22" s="34"/>
    </row>
    <row r="23" spans="1:19" ht="42.75">
      <c r="A23" s="41">
        <v>10</v>
      </c>
      <c r="B23" s="35" t="s">
        <v>43</v>
      </c>
      <c r="C23" s="41">
        <v>27.195</v>
      </c>
      <c r="D23" s="46" t="s">
        <v>44</v>
      </c>
      <c r="E23" s="1" t="s">
        <v>58</v>
      </c>
      <c r="F23" s="30">
        <v>2</v>
      </c>
      <c r="G23" s="30">
        <v>5</v>
      </c>
      <c r="H23" s="30" t="s">
        <v>46</v>
      </c>
      <c r="I23" s="30" t="s">
        <v>46</v>
      </c>
      <c r="J23" s="42" t="s">
        <v>47</v>
      </c>
      <c r="K23" s="29">
        <v>41093</v>
      </c>
      <c r="L23" s="31">
        <v>41121</v>
      </c>
      <c r="M23" s="30">
        <v>1</v>
      </c>
      <c r="N23" s="30">
        <v>100</v>
      </c>
      <c r="O23" s="28" t="s">
        <v>48</v>
      </c>
      <c r="P23" s="30" t="s">
        <v>49</v>
      </c>
      <c r="Q23" s="128"/>
      <c r="R23" s="129"/>
      <c r="S23" s="130"/>
    </row>
    <row r="24" spans="1:19" ht="42.75">
      <c r="A24" s="41">
        <v>11</v>
      </c>
      <c r="B24" s="35" t="s">
        <v>43</v>
      </c>
      <c r="C24" s="41">
        <v>27.195</v>
      </c>
      <c r="D24" s="46" t="s">
        <v>44</v>
      </c>
      <c r="E24" s="1" t="s">
        <v>59</v>
      </c>
      <c r="F24" s="30">
        <v>2</v>
      </c>
      <c r="G24" s="30">
        <v>6</v>
      </c>
      <c r="H24" s="30" t="s">
        <v>46</v>
      </c>
      <c r="I24" s="30" t="s">
        <v>46</v>
      </c>
      <c r="J24" s="42" t="s">
        <v>47</v>
      </c>
      <c r="K24" s="29">
        <v>41122</v>
      </c>
      <c r="L24" s="29">
        <v>41152</v>
      </c>
      <c r="M24" s="30">
        <v>1</v>
      </c>
      <c r="N24" s="30">
        <v>104</v>
      </c>
      <c r="O24" s="28" t="s">
        <v>48</v>
      </c>
      <c r="P24" s="30" t="s">
        <v>49</v>
      </c>
      <c r="Q24" s="128"/>
      <c r="R24" s="129"/>
      <c r="S24" s="130"/>
    </row>
    <row r="25" spans="1:19" ht="42.75">
      <c r="A25" s="41">
        <v>12</v>
      </c>
      <c r="B25" s="35" t="s">
        <v>43</v>
      </c>
      <c r="C25" s="41">
        <v>27.195</v>
      </c>
      <c r="D25" s="46" t="s">
        <v>44</v>
      </c>
      <c r="E25" s="1" t="s">
        <v>60</v>
      </c>
      <c r="F25" s="30">
        <v>3</v>
      </c>
      <c r="G25" s="30">
        <v>1</v>
      </c>
      <c r="H25" s="30" t="s">
        <v>46</v>
      </c>
      <c r="I25" s="30" t="s">
        <v>46</v>
      </c>
      <c r="J25" s="42" t="s">
        <v>47</v>
      </c>
      <c r="K25" s="29">
        <v>41156</v>
      </c>
      <c r="L25" s="29">
        <v>41180</v>
      </c>
      <c r="M25" s="30">
        <v>1</v>
      </c>
      <c r="N25" s="30">
        <v>252</v>
      </c>
      <c r="O25" s="28" t="s">
        <v>48</v>
      </c>
      <c r="P25" s="30" t="s">
        <v>49</v>
      </c>
      <c r="Q25" s="32"/>
      <c r="R25" s="33"/>
      <c r="S25" s="34"/>
    </row>
    <row r="26" spans="1:19" ht="42.75">
      <c r="A26" s="41">
        <v>13</v>
      </c>
      <c r="B26" s="35" t="s">
        <v>43</v>
      </c>
      <c r="C26" s="41">
        <v>27.195</v>
      </c>
      <c r="D26" s="46" t="s">
        <v>44</v>
      </c>
      <c r="E26" s="1" t="s">
        <v>61</v>
      </c>
      <c r="F26" s="30">
        <v>3</v>
      </c>
      <c r="G26" s="30">
        <v>2</v>
      </c>
      <c r="H26" s="30" t="s">
        <v>46</v>
      </c>
      <c r="I26" s="30" t="s">
        <v>46</v>
      </c>
      <c r="J26" s="42" t="s">
        <v>47</v>
      </c>
      <c r="K26" s="29">
        <v>41183</v>
      </c>
      <c r="L26" s="29">
        <v>41243</v>
      </c>
      <c r="M26" s="30">
        <v>1</v>
      </c>
      <c r="N26" s="30">
        <v>108</v>
      </c>
      <c r="O26" s="28" t="s">
        <v>48</v>
      </c>
      <c r="P26" s="30" t="s">
        <v>49</v>
      </c>
      <c r="Q26" s="128"/>
      <c r="R26" s="129"/>
      <c r="S26" s="130"/>
    </row>
    <row r="27" spans="1:19" ht="42.75">
      <c r="A27" s="41">
        <v>14</v>
      </c>
      <c r="B27" s="35" t="s">
        <v>43</v>
      </c>
      <c r="C27" s="41">
        <v>27.195</v>
      </c>
      <c r="D27" s="46" t="s">
        <v>44</v>
      </c>
      <c r="E27" s="1" t="s">
        <v>62</v>
      </c>
      <c r="F27" s="30">
        <v>3</v>
      </c>
      <c r="G27" s="30">
        <v>3</v>
      </c>
      <c r="H27" s="30" t="s">
        <v>46</v>
      </c>
      <c r="I27" s="30" t="s">
        <v>46</v>
      </c>
      <c r="J27" s="42" t="s">
        <v>47</v>
      </c>
      <c r="K27" s="29">
        <v>41214</v>
      </c>
      <c r="L27" s="29">
        <v>41243</v>
      </c>
      <c r="M27" s="30">
        <v>1</v>
      </c>
      <c r="N27" s="30">
        <v>126</v>
      </c>
      <c r="O27" s="28" t="s">
        <v>48</v>
      </c>
      <c r="P27" s="30" t="s">
        <v>49</v>
      </c>
      <c r="Q27" s="32"/>
      <c r="R27" s="33"/>
      <c r="S27" s="34"/>
    </row>
    <row r="28" spans="1:19" ht="42.75">
      <c r="A28" s="41">
        <v>15</v>
      </c>
      <c r="B28" s="35" t="s">
        <v>43</v>
      </c>
      <c r="C28" s="41">
        <v>27.195</v>
      </c>
      <c r="D28" s="46" t="s">
        <v>44</v>
      </c>
      <c r="E28" s="1" t="s">
        <v>63</v>
      </c>
      <c r="F28" s="30">
        <v>3</v>
      </c>
      <c r="G28" s="30">
        <v>4</v>
      </c>
      <c r="H28" s="30" t="s">
        <v>46</v>
      </c>
      <c r="I28" s="30" t="s">
        <v>46</v>
      </c>
      <c r="J28" s="42" t="s">
        <v>47</v>
      </c>
      <c r="K28" s="29">
        <v>41246</v>
      </c>
      <c r="L28" s="29">
        <v>41274</v>
      </c>
      <c r="M28" s="30">
        <v>1</v>
      </c>
      <c r="N28" s="30">
        <v>203</v>
      </c>
      <c r="O28" s="28" t="s">
        <v>48</v>
      </c>
      <c r="P28" s="30" t="s">
        <v>49</v>
      </c>
      <c r="Q28" s="128"/>
      <c r="R28" s="129"/>
      <c r="S28" s="130"/>
    </row>
    <row r="29" spans="1:19" customFormat="1" ht="42.75">
      <c r="A29" s="47">
        <v>16</v>
      </c>
      <c r="B29" s="35" t="s">
        <v>43</v>
      </c>
      <c r="C29" s="41">
        <v>27.195</v>
      </c>
      <c r="D29" s="46" t="s">
        <v>44</v>
      </c>
      <c r="E29" s="1" t="s">
        <v>64</v>
      </c>
      <c r="F29" s="49">
        <v>4</v>
      </c>
      <c r="G29" s="49">
        <v>1</v>
      </c>
      <c r="H29" s="49" t="s">
        <v>46</v>
      </c>
      <c r="I29" s="49" t="s">
        <v>46</v>
      </c>
      <c r="J29" s="50" t="s">
        <v>47</v>
      </c>
      <c r="K29" s="51">
        <v>41278</v>
      </c>
      <c r="L29" s="51">
        <v>41291</v>
      </c>
      <c r="M29" s="49">
        <v>1</v>
      </c>
      <c r="N29" s="49">
        <v>200</v>
      </c>
      <c r="O29" s="48" t="s">
        <v>48</v>
      </c>
      <c r="P29" s="49" t="s">
        <v>49</v>
      </c>
      <c r="Q29" s="139"/>
      <c r="R29" s="140"/>
      <c r="S29" s="141"/>
    </row>
    <row r="30" spans="1:19" ht="42.75">
      <c r="A30" s="41">
        <v>17</v>
      </c>
      <c r="B30" s="35" t="s">
        <v>43</v>
      </c>
      <c r="C30" s="41">
        <v>27.195</v>
      </c>
      <c r="D30" s="46" t="s">
        <v>44</v>
      </c>
      <c r="E30" s="1" t="s">
        <v>65</v>
      </c>
      <c r="F30" s="30">
        <v>4</v>
      </c>
      <c r="G30" s="30">
        <v>2</v>
      </c>
      <c r="H30" s="30" t="s">
        <v>46</v>
      </c>
      <c r="I30" s="30" t="s">
        <v>46</v>
      </c>
      <c r="J30" s="42" t="s">
        <v>47</v>
      </c>
      <c r="K30" s="29">
        <v>41291</v>
      </c>
      <c r="L30" s="29">
        <v>41305</v>
      </c>
      <c r="M30" s="30">
        <v>1</v>
      </c>
      <c r="N30" s="30">
        <v>210</v>
      </c>
      <c r="O30" s="28" t="s">
        <v>48</v>
      </c>
      <c r="P30" s="30" t="s">
        <v>49</v>
      </c>
      <c r="Q30" s="128"/>
      <c r="R30" s="129"/>
      <c r="S30" s="130"/>
    </row>
    <row r="31" spans="1:19" ht="42.75">
      <c r="A31" s="41">
        <v>18</v>
      </c>
      <c r="B31" s="35" t="s">
        <v>43</v>
      </c>
      <c r="C31" s="41">
        <v>27.195</v>
      </c>
      <c r="D31" s="46" t="s">
        <v>44</v>
      </c>
      <c r="E31" s="1" t="s">
        <v>66</v>
      </c>
      <c r="F31" s="30">
        <v>4</v>
      </c>
      <c r="G31" s="30">
        <v>3</v>
      </c>
      <c r="H31" s="30" t="s">
        <v>46</v>
      </c>
      <c r="I31" s="30" t="s">
        <v>46</v>
      </c>
      <c r="J31" s="42" t="s">
        <v>47</v>
      </c>
      <c r="K31" s="29">
        <v>41306</v>
      </c>
      <c r="L31" s="29">
        <v>41330</v>
      </c>
      <c r="M31" s="30">
        <v>1</v>
      </c>
      <c r="N31" s="30">
        <v>244</v>
      </c>
      <c r="O31" s="28" t="s">
        <v>48</v>
      </c>
      <c r="P31" s="30" t="s">
        <v>49</v>
      </c>
      <c r="Q31" s="128"/>
      <c r="R31" s="129"/>
      <c r="S31" s="130"/>
    </row>
    <row r="32" spans="1:19" ht="42.75">
      <c r="A32" s="41">
        <v>19</v>
      </c>
      <c r="B32" s="35" t="s">
        <v>43</v>
      </c>
      <c r="C32" s="41">
        <v>27.195</v>
      </c>
      <c r="D32" s="46" t="s">
        <v>44</v>
      </c>
      <c r="E32" s="1" t="s">
        <v>67</v>
      </c>
      <c r="F32" s="30">
        <v>4</v>
      </c>
      <c r="G32" s="30">
        <v>4</v>
      </c>
      <c r="H32" s="30" t="s">
        <v>46</v>
      </c>
      <c r="I32" s="30" t="s">
        <v>46</v>
      </c>
      <c r="J32" s="42" t="s">
        <v>47</v>
      </c>
      <c r="K32" s="29">
        <v>41330</v>
      </c>
      <c r="L32" s="29">
        <v>41355</v>
      </c>
      <c r="M32" s="30">
        <v>1</v>
      </c>
      <c r="N32" s="30">
        <v>238</v>
      </c>
      <c r="O32" s="28" t="s">
        <v>48</v>
      </c>
      <c r="P32" s="30" t="s">
        <v>49</v>
      </c>
      <c r="Q32" s="128"/>
      <c r="R32" s="129"/>
      <c r="S32" s="130"/>
    </row>
    <row r="33" spans="1:19" ht="42.75">
      <c r="A33" s="41">
        <v>20</v>
      </c>
      <c r="B33" s="35" t="s">
        <v>43</v>
      </c>
      <c r="C33" s="41">
        <v>27.195</v>
      </c>
      <c r="D33" s="46" t="s">
        <v>44</v>
      </c>
      <c r="E33" s="1" t="s">
        <v>68</v>
      </c>
      <c r="F33" s="30">
        <v>4</v>
      </c>
      <c r="G33" s="30">
        <v>5</v>
      </c>
      <c r="H33" s="30" t="s">
        <v>46</v>
      </c>
      <c r="I33" s="30" t="s">
        <v>46</v>
      </c>
      <c r="J33" s="42" t="s">
        <v>47</v>
      </c>
      <c r="K33" s="29">
        <v>41367</v>
      </c>
      <c r="L33" s="29">
        <v>41382</v>
      </c>
      <c r="M33" s="30">
        <v>1</v>
      </c>
      <c r="N33" s="30">
        <v>162</v>
      </c>
      <c r="O33" s="28" t="s">
        <v>48</v>
      </c>
      <c r="P33" s="30" t="s">
        <v>49</v>
      </c>
      <c r="Q33" s="128"/>
      <c r="R33" s="129"/>
      <c r="S33" s="130"/>
    </row>
    <row r="34" spans="1:19" ht="42.75">
      <c r="A34" s="41">
        <v>21</v>
      </c>
      <c r="B34" s="35" t="s">
        <v>43</v>
      </c>
      <c r="C34" s="41">
        <v>27.195</v>
      </c>
      <c r="D34" s="46" t="s">
        <v>44</v>
      </c>
      <c r="E34" s="1" t="s">
        <v>69</v>
      </c>
      <c r="F34" s="30">
        <v>5</v>
      </c>
      <c r="G34" s="30">
        <v>1</v>
      </c>
      <c r="H34" s="30" t="s">
        <v>46</v>
      </c>
      <c r="I34" s="30" t="s">
        <v>46</v>
      </c>
      <c r="J34" s="42" t="s">
        <v>47</v>
      </c>
      <c r="K34" s="29">
        <v>41382</v>
      </c>
      <c r="L34" s="29">
        <v>41394</v>
      </c>
      <c r="M34" s="30">
        <v>1</v>
      </c>
      <c r="N34" s="30">
        <v>146</v>
      </c>
      <c r="O34" s="28" t="s">
        <v>48</v>
      </c>
      <c r="P34" s="30" t="s">
        <v>49</v>
      </c>
      <c r="Q34" s="128"/>
      <c r="R34" s="129"/>
      <c r="S34" s="130"/>
    </row>
    <row r="35" spans="1:19" ht="42.75">
      <c r="A35" s="41">
        <v>22</v>
      </c>
      <c r="B35" s="35" t="s">
        <v>43</v>
      </c>
      <c r="C35" s="41">
        <v>27.195</v>
      </c>
      <c r="D35" s="46" t="s">
        <v>44</v>
      </c>
      <c r="E35" s="1" t="s">
        <v>70</v>
      </c>
      <c r="F35" s="30">
        <v>5</v>
      </c>
      <c r="G35" s="30">
        <v>2</v>
      </c>
      <c r="H35" s="30" t="s">
        <v>46</v>
      </c>
      <c r="I35" s="30" t="s">
        <v>46</v>
      </c>
      <c r="J35" s="42" t="s">
        <v>47</v>
      </c>
      <c r="K35" s="29">
        <v>41396</v>
      </c>
      <c r="L35" s="29">
        <v>41417</v>
      </c>
      <c r="M35" s="30">
        <v>1</v>
      </c>
      <c r="N35" s="30">
        <v>154</v>
      </c>
      <c r="O35" s="28" t="s">
        <v>48</v>
      </c>
      <c r="P35" s="30" t="s">
        <v>49</v>
      </c>
      <c r="Q35" s="128"/>
      <c r="R35" s="129"/>
      <c r="S35" s="130"/>
    </row>
    <row r="36" spans="1:19" ht="42.75">
      <c r="A36" s="41">
        <v>23</v>
      </c>
      <c r="B36" s="35" t="s">
        <v>43</v>
      </c>
      <c r="C36" s="41">
        <v>27.195</v>
      </c>
      <c r="D36" s="46" t="s">
        <v>44</v>
      </c>
      <c r="E36" s="1" t="s">
        <v>71</v>
      </c>
      <c r="F36" s="30">
        <v>5</v>
      </c>
      <c r="G36" s="30">
        <v>3</v>
      </c>
      <c r="H36" s="30" t="s">
        <v>46</v>
      </c>
      <c r="I36" s="30" t="s">
        <v>46</v>
      </c>
      <c r="J36" s="42" t="s">
        <v>47</v>
      </c>
      <c r="K36" s="29">
        <v>41417</v>
      </c>
      <c r="L36" s="29">
        <v>41425</v>
      </c>
      <c r="M36" s="30">
        <v>1</v>
      </c>
      <c r="N36" s="30">
        <v>114</v>
      </c>
      <c r="O36" s="28" t="s">
        <v>48</v>
      </c>
      <c r="P36" s="30" t="s">
        <v>49</v>
      </c>
      <c r="Q36" s="128"/>
      <c r="R36" s="129"/>
      <c r="S36" s="130"/>
    </row>
    <row r="37" spans="1:19" ht="42.75">
      <c r="A37" s="41">
        <v>24</v>
      </c>
      <c r="B37" s="35" t="s">
        <v>43</v>
      </c>
      <c r="C37" s="41">
        <v>27.195</v>
      </c>
      <c r="D37" s="46" t="s">
        <v>44</v>
      </c>
      <c r="E37" s="1" t="s">
        <v>72</v>
      </c>
      <c r="F37" s="30">
        <v>5</v>
      </c>
      <c r="G37" s="30">
        <v>4</v>
      </c>
      <c r="H37" s="30" t="s">
        <v>46</v>
      </c>
      <c r="I37" s="30" t="s">
        <v>46</v>
      </c>
      <c r="J37" s="42" t="s">
        <v>47</v>
      </c>
      <c r="K37" s="29">
        <v>41429</v>
      </c>
      <c r="L37" s="29">
        <v>41451</v>
      </c>
      <c r="M37" s="30">
        <v>1</v>
      </c>
      <c r="N37" s="30">
        <v>125</v>
      </c>
      <c r="O37" s="28" t="s">
        <v>48</v>
      </c>
      <c r="P37" s="30" t="s">
        <v>49</v>
      </c>
      <c r="Q37" s="128"/>
      <c r="R37" s="129"/>
      <c r="S37" s="130"/>
    </row>
    <row r="38" spans="1:19" ht="42.75">
      <c r="A38" s="41">
        <v>25</v>
      </c>
      <c r="B38" s="35" t="s">
        <v>43</v>
      </c>
      <c r="C38" s="41">
        <v>27.195</v>
      </c>
      <c r="D38" s="46" t="s">
        <v>44</v>
      </c>
      <c r="E38" s="1" t="s">
        <v>73</v>
      </c>
      <c r="F38" s="30">
        <v>5</v>
      </c>
      <c r="G38" s="30">
        <v>5</v>
      </c>
      <c r="H38" s="30" t="s">
        <v>46</v>
      </c>
      <c r="I38" s="30" t="s">
        <v>46</v>
      </c>
      <c r="J38" s="42" t="s">
        <v>47</v>
      </c>
      <c r="K38" s="29" t="s">
        <v>74</v>
      </c>
      <c r="L38" s="29">
        <v>41453</v>
      </c>
      <c r="M38" s="30">
        <v>1</v>
      </c>
      <c r="N38" s="30">
        <v>136</v>
      </c>
      <c r="O38" s="28" t="s">
        <v>48</v>
      </c>
      <c r="P38" s="30" t="s">
        <v>49</v>
      </c>
      <c r="Q38" s="128"/>
      <c r="R38" s="129"/>
      <c r="S38" s="130"/>
    </row>
    <row r="39" spans="1:19" ht="42.75">
      <c r="A39" s="41">
        <v>26</v>
      </c>
      <c r="B39" s="35" t="s">
        <v>43</v>
      </c>
      <c r="C39" s="41">
        <v>27.195</v>
      </c>
      <c r="D39" s="46" t="s">
        <v>44</v>
      </c>
      <c r="E39" s="1" t="s">
        <v>75</v>
      </c>
      <c r="F39" s="30">
        <v>5</v>
      </c>
      <c r="G39" s="30">
        <v>6</v>
      </c>
      <c r="H39" s="30" t="s">
        <v>46</v>
      </c>
      <c r="I39" s="30" t="s">
        <v>46</v>
      </c>
      <c r="J39" s="42" t="s">
        <v>47</v>
      </c>
      <c r="K39" s="29">
        <v>41457</v>
      </c>
      <c r="L39" s="29">
        <v>41458</v>
      </c>
      <c r="M39" s="30">
        <v>1</v>
      </c>
      <c r="N39" s="30">
        <v>120</v>
      </c>
      <c r="O39" s="28" t="s">
        <v>48</v>
      </c>
      <c r="P39" s="30" t="s">
        <v>49</v>
      </c>
      <c r="Q39" s="128"/>
      <c r="R39" s="129"/>
      <c r="S39" s="130"/>
    </row>
    <row r="40" spans="1:19" ht="42.75">
      <c r="A40" s="41">
        <v>27</v>
      </c>
      <c r="B40" s="35" t="s">
        <v>43</v>
      </c>
      <c r="C40" s="41">
        <v>27.195</v>
      </c>
      <c r="D40" s="46" t="s">
        <v>44</v>
      </c>
      <c r="E40" s="1" t="s">
        <v>76</v>
      </c>
      <c r="F40" s="30">
        <v>5</v>
      </c>
      <c r="G40" s="30">
        <v>7</v>
      </c>
      <c r="H40" s="30" t="s">
        <v>46</v>
      </c>
      <c r="I40" s="30" t="s">
        <v>46</v>
      </c>
      <c r="J40" s="42" t="s">
        <v>47</v>
      </c>
      <c r="K40" s="29">
        <v>41459</v>
      </c>
      <c r="L40" s="29">
        <v>41486</v>
      </c>
      <c r="M40" s="30">
        <v>1</v>
      </c>
      <c r="N40" s="30">
        <v>138</v>
      </c>
      <c r="O40" s="28" t="s">
        <v>48</v>
      </c>
      <c r="P40" s="30" t="s">
        <v>49</v>
      </c>
      <c r="Q40" s="128"/>
      <c r="R40" s="129"/>
      <c r="S40" s="130"/>
    </row>
    <row r="41" spans="1:19" ht="42.75">
      <c r="A41" s="41">
        <v>28</v>
      </c>
      <c r="B41" s="35" t="s">
        <v>43</v>
      </c>
      <c r="C41" s="41">
        <v>27.195</v>
      </c>
      <c r="D41" s="46" t="s">
        <v>44</v>
      </c>
      <c r="E41" s="1" t="s">
        <v>77</v>
      </c>
      <c r="F41" s="30">
        <v>6</v>
      </c>
      <c r="G41" s="30">
        <v>1</v>
      </c>
      <c r="H41" s="30" t="s">
        <v>46</v>
      </c>
      <c r="I41" s="30" t="s">
        <v>46</v>
      </c>
      <c r="J41" s="42" t="s">
        <v>47</v>
      </c>
      <c r="K41" s="29">
        <v>41487</v>
      </c>
      <c r="L41" s="29">
        <v>41516</v>
      </c>
      <c r="M41" s="30">
        <v>1</v>
      </c>
      <c r="N41" s="30">
        <v>172</v>
      </c>
      <c r="O41" s="28" t="s">
        <v>48</v>
      </c>
      <c r="P41" s="30" t="s">
        <v>49</v>
      </c>
      <c r="Q41" s="128"/>
      <c r="R41" s="129"/>
      <c r="S41" s="130"/>
    </row>
    <row r="42" spans="1:19" ht="42.75">
      <c r="A42" s="41">
        <v>29</v>
      </c>
      <c r="B42" s="35" t="s">
        <v>43</v>
      </c>
      <c r="C42" s="41">
        <v>27.195</v>
      </c>
      <c r="D42" s="46" t="s">
        <v>44</v>
      </c>
      <c r="E42" s="1" t="s">
        <v>78</v>
      </c>
      <c r="F42" s="30">
        <v>6</v>
      </c>
      <c r="G42" s="30">
        <v>2</v>
      </c>
      <c r="H42" s="30" t="s">
        <v>46</v>
      </c>
      <c r="I42" s="30" t="s">
        <v>46</v>
      </c>
      <c r="J42" s="42" t="s">
        <v>47</v>
      </c>
      <c r="K42" s="29">
        <v>41519</v>
      </c>
      <c r="L42" s="29">
        <v>41536</v>
      </c>
      <c r="M42" s="30">
        <v>1</v>
      </c>
      <c r="N42" s="30">
        <v>148</v>
      </c>
      <c r="O42" s="28" t="s">
        <v>48</v>
      </c>
      <c r="P42" s="30" t="s">
        <v>49</v>
      </c>
      <c r="Q42" s="128"/>
      <c r="R42" s="129"/>
      <c r="S42" s="130"/>
    </row>
    <row r="43" spans="1:19" ht="42.75">
      <c r="A43" s="41">
        <v>30</v>
      </c>
      <c r="B43" s="35" t="s">
        <v>43</v>
      </c>
      <c r="C43" s="41">
        <v>27.195</v>
      </c>
      <c r="D43" s="46" t="s">
        <v>44</v>
      </c>
      <c r="E43" s="1" t="s">
        <v>79</v>
      </c>
      <c r="F43" s="30">
        <v>6</v>
      </c>
      <c r="G43" s="30">
        <v>3</v>
      </c>
      <c r="H43" s="30" t="s">
        <v>46</v>
      </c>
      <c r="I43" s="30" t="s">
        <v>46</v>
      </c>
      <c r="J43" s="42" t="s">
        <v>47</v>
      </c>
      <c r="K43" s="29">
        <v>41536</v>
      </c>
      <c r="L43" s="29">
        <v>41547</v>
      </c>
      <c r="M43" s="30">
        <v>1</v>
      </c>
      <c r="N43" s="30">
        <v>97</v>
      </c>
      <c r="O43" s="28" t="s">
        <v>48</v>
      </c>
      <c r="P43" s="30" t="s">
        <v>49</v>
      </c>
      <c r="Q43" s="128"/>
      <c r="R43" s="129"/>
      <c r="S43" s="130"/>
    </row>
    <row r="44" spans="1:19" ht="42.75">
      <c r="A44" s="41">
        <v>31</v>
      </c>
      <c r="B44" s="35" t="s">
        <v>43</v>
      </c>
      <c r="C44" s="41">
        <v>27.195</v>
      </c>
      <c r="D44" s="46" t="s">
        <v>44</v>
      </c>
      <c r="E44" s="1" t="s">
        <v>80</v>
      </c>
      <c r="F44" s="30">
        <v>6</v>
      </c>
      <c r="G44" s="30">
        <v>4</v>
      </c>
      <c r="H44" s="30" t="s">
        <v>46</v>
      </c>
      <c r="I44" s="30" t="s">
        <v>46</v>
      </c>
      <c r="J44" s="42" t="s">
        <v>47</v>
      </c>
      <c r="K44" s="29">
        <v>41548</v>
      </c>
      <c r="L44" s="29">
        <v>41578</v>
      </c>
      <c r="M44" s="30">
        <v>1</v>
      </c>
      <c r="N44" s="30">
        <v>184</v>
      </c>
      <c r="O44" s="28" t="s">
        <v>48</v>
      </c>
      <c r="P44" s="30" t="s">
        <v>49</v>
      </c>
      <c r="Q44" s="128"/>
      <c r="R44" s="129"/>
      <c r="S44" s="130"/>
    </row>
    <row r="45" spans="1:19" ht="42.75">
      <c r="A45" s="41">
        <v>32</v>
      </c>
      <c r="B45" s="35" t="s">
        <v>43</v>
      </c>
      <c r="C45" s="41">
        <v>27.195</v>
      </c>
      <c r="D45" s="46" t="s">
        <v>44</v>
      </c>
      <c r="E45" s="1" t="s">
        <v>81</v>
      </c>
      <c r="F45" s="30">
        <v>6</v>
      </c>
      <c r="G45" s="30">
        <v>5</v>
      </c>
      <c r="H45" s="30" t="s">
        <v>46</v>
      </c>
      <c r="I45" s="30" t="s">
        <v>46</v>
      </c>
      <c r="J45" s="42" t="s">
        <v>47</v>
      </c>
      <c r="K45" s="29">
        <v>41583</v>
      </c>
      <c r="L45" s="29">
        <v>41607</v>
      </c>
      <c r="M45" s="30">
        <v>1</v>
      </c>
      <c r="N45" s="30">
        <v>176</v>
      </c>
      <c r="O45" s="28" t="s">
        <v>48</v>
      </c>
      <c r="P45" s="30" t="s">
        <v>49</v>
      </c>
      <c r="Q45" s="128"/>
      <c r="R45" s="129"/>
      <c r="S45" s="130"/>
    </row>
    <row r="46" spans="1:19" ht="42.75">
      <c r="A46" s="41">
        <v>33</v>
      </c>
      <c r="B46" s="35" t="s">
        <v>43</v>
      </c>
      <c r="C46" s="41">
        <v>27.195</v>
      </c>
      <c r="D46" s="46" t="s">
        <v>44</v>
      </c>
      <c r="E46" s="1" t="s">
        <v>82</v>
      </c>
      <c r="F46" s="30">
        <v>6</v>
      </c>
      <c r="G46" s="30">
        <v>6</v>
      </c>
      <c r="H46" s="30" t="s">
        <v>46</v>
      </c>
      <c r="I46" s="30" t="s">
        <v>46</v>
      </c>
      <c r="J46" s="42" t="s">
        <v>47</v>
      </c>
      <c r="K46" s="29">
        <v>41610</v>
      </c>
      <c r="L46" s="29">
        <v>41639</v>
      </c>
      <c r="M46" s="30">
        <v>1</v>
      </c>
      <c r="N46" s="30">
        <v>228</v>
      </c>
      <c r="O46" s="28" t="s">
        <v>48</v>
      </c>
      <c r="P46" s="30" t="s">
        <v>49</v>
      </c>
      <c r="Q46" s="128"/>
      <c r="R46" s="129"/>
      <c r="S46" s="130"/>
    </row>
    <row r="47" spans="1:19" ht="42.75">
      <c r="A47" s="41">
        <v>34</v>
      </c>
      <c r="B47" s="35" t="s">
        <v>43</v>
      </c>
      <c r="C47" s="41">
        <v>27.195</v>
      </c>
      <c r="D47" s="46" t="s">
        <v>44</v>
      </c>
      <c r="E47" s="1" t="s">
        <v>83</v>
      </c>
      <c r="F47" s="30">
        <v>7</v>
      </c>
      <c r="G47" s="30">
        <v>1</v>
      </c>
      <c r="H47" s="30" t="s">
        <v>46</v>
      </c>
      <c r="I47" s="30" t="s">
        <v>46</v>
      </c>
      <c r="J47" s="42" t="s">
        <v>47</v>
      </c>
      <c r="K47" s="29">
        <v>41646</v>
      </c>
      <c r="L47" s="29">
        <v>41670</v>
      </c>
      <c r="M47" s="30">
        <v>1</v>
      </c>
      <c r="N47" s="30">
        <v>155</v>
      </c>
      <c r="O47" s="28" t="s">
        <v>48</v>
      </c>
      <c r="P47" s="30" t="s">
        <v>49</v>
      </c>
      <c r="Q47" s="128"/>
      <c r="R47" s="129"/>
      <c r="S47" s="130"/>
    </row>
    <row r="48" spans="1:19" ht="42.75">
      <c r="A48" s="41">
        <v>35</v>
      </c>
      <c r="B48" s="35" t="s">
        <v>43</v>
      </c>
      <c r="C48" s="41">
        <v>27.195</v>
      </c>
      <c r="D48" s="46" t="s">
        <v>44</v>
      </c>
      <c r="E48" s="1" t="s">
        <v>84</v>
      </c>
      <c r="F48" s="30">
        <v>7</v>
      </c>
      <c r="G48" s="30">
        <v>2</v>
      </c>
      <c r="H48" s="30" t="s">
        <v>46</v>
      </c>
      <c r="I48" s="30" t="s">
        <v>46</v>
      </c>
      <c r="J48" s="42" t="s">
        <v>47</v>
      </c>
      <c r="K48" s="29">
        <v>41673</v>
      </c>
      <c r="L48" s="29">
        <v>41696</v>
      </c>
      <c r="M48" s="30">
        <v>1</v>
      </c>
      <c r="N48" s="30">
        <v>204</v>
      </c>
      <c r="O48" s="28" t="s">
        <v>48</v>
      </c>
      <c r="P48" s="30" t="s">
        <v>49</v>
      </c>
      <c r="Q48" s="128"/>
      <c r="R48" s="129"/>
      <c r="S48" s="130"/>
    </row>
    <row r="49" spans="1:19" ht="42.75">
      <c r="A49" s="41">
        <v>36</v>
      </c>
      <c r="B49" s="35" t="s">
        <v>43</v>
      </c>
      <c r="C49" s="41">
        <v>27.195</v>
      </c>
      <c r="D49" s="46" t="s">
        <v>44</v>
      </c>
      <c r="E49" s="1" t="s">
        <v>85</v>
      </c>
      <c r="F49" s="30">
        <v>7</v>
      </c>
      <c r="G49" s="30">
        <v>3</v>
      </c>
      <c r="H49" s="30" t="s">
        <v>46</v>
      </c>
      <c r="I49" s="30" t="s">
        <v>46</v>
      </c>
      <c r="J49" s="42" t="s">
        <v>47</v>
      </c>
      <c r="K49" s="29">
        <v>41696</v>
      </c>
      <c r="L49" s="29">
        <v>41698</v>
      </c>
      <c r="M49" s="30">
        <v>1</v>
      </c>
      <c r="N49" s="30">
        <v>254</v>
      </c>
      <c r="O49" s="28" t="s">
        <v>48</v>
      </c>
      <c r="P49" s="30" t="s">
        <v>49</v>
      </c>
      <c r="Q49" s="128"/>
      <c r="R49" s="129"/>
      <c r="S49" s="130"/>
    </row>
    <row r="50" spans="1:19" ht="42.75">
      <c r="A50" s="41">
        <v>37</v>
      </c>
      <c r="B50" s="35" t="s">
        <v>43</v>
      </c>
      <c r="C50" s="41">
        <v>27.195</v>
      </c>
      <c r="D50" s="46" t="s">
        <v>44</v>
      </c>
      <c r="E50" s="1" t="s">
        <v>86</v>
      </c>
      <c r="F50" s="30">
        <v>7</v>
      </c>
      <c r="G50" s="30">
        <v>4</v>
      </c>
      <c r="H50" s="30" t="s">
        <v>46</v>
      </c>
      <c r="I50" s="30" t="s">
        <v>46</v>
      </c>
      <c r="J50" s="42" t="s">
        <v>47</v>
      </c>
      <c r="K50" s="29">
        <v>41698</v>
      </c>
      <c r="L50" s="29">
        <v>41725</v>
      </c>
      <c r="M50" s="30">
        <v>1</v>
      </c>
      <c r="N50" s="30">
        <v>251</v>
      </c>
      <c r="O50" s="28" t="s">
        <v>48</v>
      </c>
      <c r="P50" s="30" t="s">
        <v>49</v>
      </c>
      <c r="Q50" s="128"/>
      <c r="R50" s="129"/>
      <c r="S50" s="130"/>
    </row>
    <row r="51" spans="1:19" ht="42.75">
      <c r="A51" s="41">
        <v>38</v>
      </c>
      <c r="B51" s="35" t="s">
        <v>43</v>
      </c>
      <c r="C51" s="41">
        <v>27.195</v>
      </c>
      <c r="D51" s="46" t="s">
        <v>44</v>
      </c>
      <c r="E51" s="1" t="s">
        <v>87</v>
      </c>
      <c r="F51" s="30">
        <v>8</v>
      </c>
      <c r="G51" s="30">
        <v>1</v>
      </c>
      <c r="H51" s="30" t="s">
        <v>46</v>
      </c>
      <c r="I51" s="30" t="s">
        <v>46</v>
      </c>
      <c r="J51" s="42" t="s">
        <v>47</v>
      </c>
      <c r="K51" s="29">
        <v>41697</v>
      </c>
      <c r="L51" s="29">
        <v>41759</v>
      </c>
      <c r="M51" s="30">
        <v>1</v>
      </c>
      <c r="N51" s="30">
        <v>182</v>
      </c>
      <c r="O51" s="28" t="s">
        <v>48</v>
      </c>
      <c r="P51" s="30" t="s">
        <v>49</v>
      </c>
      <c r="Q51" s="128"/>
      <c r="R51" s="129"/>
      <c r="S51" s="130"/>
    </row>
    <row r="52" spans="1:19" ht="42.75">
      <c r="A52" s="41">
        <v>39</v>
      </c>
      <c r="B52" s="35" t="s">
        <v>43</v>
      </c>
      <c r="C52" s="41">
        <v>27.195</v>
      </c>
      <c r="D52" s="46" t="s">
        <v>44</v>
      </c>
      <c r="E52" s="1" t="s">
        <v>88</v>
      </c>
      <c r="F52" s="30">
        <v>8</v>
      </c>
      <c r="G52" s="30">
        <v>2</v>
      </c>
      <c r="H52" s="30" t="s">
        <v>46</v>
      </c>
      <c r="I52" s="30" t="s">
        <v>46</v>
      </c>
      <c r="J52" s="42" t="s">
        <v>47</v>
      </c>
      <c r="K52" s="29">
        <v>41761</v>
      </c>
      <c r="L52" s="29">
        <v>41789</v>
      </c>
      <c r="M52" s="30">
        <v>1</v>
      </c>
      <c r="N52" s="30">
        <v>160</v>
      </c>
      <c r="O52" s="28" t="s">
        <v>48</v>
      </c>
      <c r="P52" s="30" t="s">
        <v>49</v>
      </c>
      <c r="Q52" s="128"/>
      <c r="R52" s="129"/>
      <c r="S52" s="130"/>
    </row>
    <row r="53" spans="1:19" ht="42.75">
      <c r="A53" s="41">
        <v>40</v>
      </c>
      <c r="B53" s="35" t="s">
        <v>43</v>
      </c>
      <c r="C53" s="41">
        <v>27.195</v>
      </c>
      <c r="D53" s="46" t="s">
        <v>44</v>
      </c>
      <c r="E53" s="1" t="s">
        <v>89</v>
      </c>
      <c r="F53" s="30">
        <v>8</v>
      </c>
      <c r="G53" s="30">
        <v>3</v>
      </c>
      <c r="H53" s="30" t="s">
        <v>46</v>
      </c>
      <c r="I53" s="30" t="s">
        <v>46</v>
      </c>
      <c r="J53" s="42" t="s">
        <v>47</v>
      </c>
      <c r="K53" s="29">
        <v>41793</v>
      </c>
      <c r="L53" s="29">
        <v>41816</v>
      </c>
      <c r="M53" s="30">
        <v>1</v>
      </c>
      <c r="N53" s="30">
        <v>161</v>
      </c>
      <c r="O53" s="28" t="s">
        <v>48</v>
      </c>
      <c r="P53" s="30" t="s">
        <v>49</v>
      </c>
      <c r="Q53" s="128"/>
      <c r="R53" s="129"/>
      <c r="S53" s="130"/>
    </row>
    <row r="54" spans="1:19" ht="42.75">
      <c r="A54" s="41">
        <v>41</v>
      </c>
      <c r="B54" s="35" t="s">
        <v>43</v>
      </c>
      <c r="C54" s="41">
        <v>27.195</v>
      </c>
      <c r="D54" s="46" t="s">
        <v>44</v>
      </c>
      <c r="E54" s="1" t="s">
        <v>90</v>
      </c>
      <c r="F54" s="30">
        <v>8</v>
      </c>
      <c r="G54" s="30">
        <v>4</v>
      </c>
      <c r="H54" s="30" t="s">
        <v>46</v>
      </c>
      <c r="I54" s="30" t="s">
        <v>46</v>
      </c>
      <c r="J54" s="42" t="s">
        <v>47</v>
      </c>
      <c r="K54" s="29">
        <v>41821</v>
      </c>
      <c r="L54" s="29">
        <v>41841</v>
      </c>
      <c r="M54" s="30">
        <v>1</v>
      </c>
      <c r="N54" s="30">
        <v>170</v>
      </c>
      <c r="O54" s="28" t="s">
        <v>48</v>
      </c>
      <c r="P54" s="30" t="s">
        <v>49</v>
      </c>
      <c r="Q54" s="128"/>
      <c r="R54" s="129"/>
      <c r="S54" s="130"/>
    </row>
    <row r="55" spans="1:19" ht="42.75">
      <c r="A55" s="41">
        <v>42</v>
      </c>
      <c r="B55" s="35" t="s">
        <v>43</v>
      </c>
      <c r="C55" s="41">
        <v>27.195</v>
      </c>
      <c r="D55" s="46" t="s">
        <v>44</v>
      </c>
      <c r="E55" s="1" t="s">
        <v>91</v>
      </c>
      <c r="F55" s="30">
        <v>8</v>
      </c>
      <c r="G55" s="30">
        <v>5</v>
      </c>
      <c r="H55" s="30" t="s">
        <v>46</v>
      </c>
      <c r="I55" s="30" t="s">
        <v>46</v>
      </c>
      <c r="J55" s="42" t="s">
        <v>47</v>
      </c>
      <c r="K55" s="29">
        <v>41841</v>
      </c>
      <c r="L55" s="29">
        <v>41852</v>
      </c>
      <c r="M55" s="30">
        <v>1</v>
      </c>
      <c r="N55" s="30">
        <v>205</v>
      </c>
      <c r="O55" s="28" t="s">
        <v>48</v>
      </c>
      <c r="P55" s="30" t="s">
        <v>49</v>
      </c>
      <c r="Q55" s="128"/>
      <c r="R55" s="129"/>
      <c r="S55" s="130"/>
    </row>
    <row r="56" spans="1:19" ht="42.75">
      <c r="A56" s="41">
        <v>43</v>
      </c>
      <c r="B56" s="35" t="s">
        <v>43</v>
      </c>
      <c r="C56" s="41">
        <v>27.195</v>
      </c>
      <c r="D56" s="46" t="s">
        <v>44</v>
      </c>
      <c r="E56" s="1" t="s">
        <v>92</v>
      </c>
      <c r="F56" s="30">
        <v>8</v>
      </c>
      <c r="G56" s="30">
        <v>6</v>
      </c>
      <c r="H56" s="30" t="s">
        <v>46</v>
      </c>
      <c r="I56" s="30" t="s">
        <v>46</v>
      </c>
      <c r="J56" s="42" t="s">
        <v>47</v>
      </c>
      <c r="K56" s="29">
        <v>41852</v>
      </c>
      <c r="L56" s="29">
        <v>41880</v>
      </c>
      <c r="M56" s="30">
        <v>1</v>
      </c>
      <c r="N56" s="30">
        <v>169</v>
      </c>
      <c r="O56" s="28" t="s">
        <v>48</v>
      </c>
      <c r="P56" s="30" t="s">
        <v>49</v>
      </c>
      <c r="Q56" s="128"/>
      <c r="R56" s="129"/>
      <c r="S56" s="130"/>
    </row>
    <row r="57" spans="1:19" ht="42.75">
      <c r="A57" s="41">
        <v>44</v>
      </c>
      <c r="B57" s="35" t="s">
        <v>43</v>
      </c>
      <c r="C57" s="41">
        <v>27.195</v>
      </c>
      <c r="D57" s="46" t="s">
        <v>44</v>
      </c>
      <c r="E57" s="1" t="s">
        <v>93</v>
      </c>
      <c r="F57" s="30">
        <v>9</v>
      </c>
      <c r="G57" s="30">
        <v>1</v>
      </c>
      <c r="H57" s="30" t="s">
        <v>46</v>
      </c>
      <c r="I57" s="30" t="s">
        <v>46</v>
      </c>
      <c r="J57" s="42" t="s">
        <v>47</v>
      </c>
      <c r="K57" s="29">
        <v>41883</v>
      </c>
      <c r="L57" s="29">
        <v>41912</v>
      </c>
      <c r="M57" s="30">
        <v>1</v>
      </c>
      <c r="N57" s="30">
        <v>229</v>
      </c>
      <c r="O57" s="28" t="s">
        <v>48</v>
      </c>
      <c r="P57" s="30" t="s">
        <v>49</v>
      </c>
      <c r="Q57" s="128"/>
      <c r="R57" s="129"/>
      <c r="S57" s="130"/>
    </row>
    <row r="58" spans="1:19" ht="42.75">
      <c r="A58" s="41">
        <v>45</v>
      </c>
      <c r="B58" s="35" t="s">
        <v>43</v>
      </c>
      <c r="C58" s="41">
        <v>27.195</v>
      </c>
      <c r="D58" s="46" t="s">
        <v>44</v>
      </c>
      <c r="E58" s="1" t="s">
        <v>94</v>
      </c>
      <c r="F58" s="30">
        <v>8</v>
      </c>
      <c r="G58" s="30">
        <v>2</v>
      </c>
      <c r="H58" s="30" t="s">
        <v>46</v>
      </c>
      <c r="I58" s="30" t="s">
        <v>46</v>
      </c>
      <c r="J58" s="42" t="s">
        <v>47</v>
      </c>
      <c r="K58" s="29">
        <v>41913</v>
      </c>
      <c r="L58" s="29">
        <v>41943</v>
      </c>
      <c r="M58" s="30">
        <v>1</v>
      </c>
      <c r="N58" s="30">
        <v>192</v>
      </c>
      <c r="O58" s="28" t="s">
        <v>48</v>
      </c>
      <c r="P58" s="30" t="s">
        <v>49</v>
      </c>
      <c r="Q58" s="128"/>
      <c r="R58" s="129"/>
      <c r="S58" s="130"/>
    </row>
    <row r="59" spans="1:19" ht="42.75">
      <c r="A59" s="41">
        <v>46</v>
      </c>
      <c r="B59" s="35" t="s">
        <v>43</v>
      </c>
      <c r="C59" s="41">
        <v>27.195</v>
      </c>
      <c r="D59" s="46" t="s">
        <v>44</v>
      </c>
      <c r="E59" s="1" t="s">
        <v>95</v>
      </c>
      <c r="F59" s="30">
        <v>9</v>
      </c>
      <c r="G59" s="30">
        <v>3</v>
      </c>
      <c r="H59" s="30" t="s">
        <v>46</v>
      </c>
      <c r="I59" s="30" t="s">
        <v>46</v>
      </c>
      <c r="J59" s="42" t="s">
        <v>47</v>
      </c>
      <c r="K59" s="29">
        <v>41947</v>
      </c>
      <c r="L59" s="29">
        <v>41963</v>
      </c>
      <c r="M59" s="30">
        <v>1</v>
      </c>
      <c r="N59" s="30">
        <v>209</v>
      </c>
      <c r="O59" s="28" t="s">
        <v>48</v>
      </c>
      <c r="P59" s="30" t="s">
        <v>49</v>
      </c>
      <c r="Q59" s="32"/>
      <c r="R59" s="33"/>
      <c r="S59" s="34"/>
    </row>
    <row r="60" spans="1:19" ht="42.75">
      <c r="A60" s="41">
        <v>47</v>
      </c>
      <c r="B60" s="35" t="s">
        <v>43</v>
      </c>
      <c r="C60" s="41">
        <v>27.195</v>
      </c>
      <c r="D60" s="46" t="s">
        <v>44</v>
      </c>
      <c r="E60" s="1" t="s">
        <v>96</v>
      </c>
      <c r="F60" s="30">
        <v>9</v>
      </c>
      <c r="G60" s="30">
        <v>4</v>
      </c>
      <c r="H60" s="30" t="s">
        <v>46</v>
      </c>
      <c r="I60" s="30" t="s">
        <v>46</v>
      </c>
      <c r="J60" s="42" t="s">
        <v>47</v>
      </c>
      <c r="K60" s="29">
        <v>41963</v>
      </c>
      <c r="L60" s="29">
        <v>41971</v>
      </c>
      <c r="M60" s="30">
        <v>1</v>
      </c>
      <c r="N60" s="30">
        <v>188</v>
      </c>
      <c r="O60" s="28" t="s">
        <v>48</v>
      </c>
      <c r="P60" s="30" t="s">
        <v>49</v>
      </c>
      <c r="Q60" s="32"/>
      <c r="R60" s="33"/>
      <c r="S60" s="34"/>
    </row>
    <row r="61" spans="1:19" ht="42.75">
      <c r="A61" s="41">
        <v>48</v>
      </c>
      <c r="B61" s="35" t="s">
        <v>43</v>
      </c>
      <c r="C61" s="41">
        <v>27.195</v>
      </c>
      <c r="D61" s="46" t="s">
        <v>44</v>
      </c>
      <c r="E61" s="1" t="s">
        <v>97</v>
      </c>
      <c r="F61" s="30">
        <v>9</v>
      </c>
      <c r="G61" s="30">
        <v>5</v>
      </c>
      <c r="H61" s="30" t="s">
        <v>46</v>
      </c>
      <c r="I61" s="30" t="s">
        <v>46</v>
      </c>
      <c r="J61" s="42" t="s">
        <v>47</v>
      </c>
      <c r="K61" s="29">
        <v>41974</v>
      </c>
      <c r="L61" s="29">
        <v>41990</v>
      </c>
      <c r="M61" s="30">
        <v>1</v>
      </c>
      <c r="N61" s="30">
        <v>252</v>
      </c>
      <c r="O61" s="28" t="s">
        <v>48</v>
      </c>
      <c r="P61" s="30" t="s">
        <v>49</v>
      </c>
      <c r="Q61" s="32"/>
      <c r="R61" s="33"/>
      <c r="S61" s="34"/>
    </row>
    <row r="62" spans="1:19" ht="42.75">
      <c r="A62" s="41">
        <v>49</v>
      </c>
      <c r="B62" s="35" t="s">
        <v>43</v>
      </c>
      <c r="C62" s="41">
        <v>27.195</v>
      </c>
      <c r="D62" s="46" t="s">
        <v>44</v>
      </c>
      <c r="E62" s="1" t="s">
        <v>98</v>
      </c>
      <c r="F62" s="30">
        <v>9</v>
      </c>
      <c r="G62" s="30">
        <v>6</v>
      </c>
      <c r="H62" s="30" t="s">
        <v>46</v>
      </c>
      <c r="I62" s="30" t="s">
        <v>46</v>
      </c>
      <c r="J62" s="42" t="s">
        <v>47</v>
      </c>
      <c r="K62" s="29">
        <v>41990</v>
      </c>
      <c r="L62" s="29">
        <v>42004</v>
      </c>
      <c r="M62" s="30">
        <v>1</v>
      </c>
      <c r="N62" s="30">
        <v>208</v>
      </c>
      <c r="O62" s="28" t="s">
        <v>48</v>
      </c>
      <c r="P62" s="30" t="s">
        <v>49</v>
      </c>
      <c r="Q62" s="32"/>
      <c r="R62" s="33"/>
      <c r="S62" s="34"/>
    </row>
    <row r="63" spans="1:19" ht="42.75">
      <c r="A63" s="41">
        <v>50</v>
      </c>
      <c r="B63" s="35" t="s">
        <v>43</v>
      </c>
      <c r="C63" s="41">
        <v>27.195</v>
      </c>
      <c r="D63" s="46" t="s">
        <v>44</v>
      </c>
      <c r="E63" s="1" t="s">
        <v>99</v>
      </c>
      <c r="F63" s="30">
        <v>10</v>
      </c>
      <c r="G63" s="30">
        <v>1</v>
      </c>
      <c r="H63" s="30" t="s">
        <v>46</v>
      </c>
      <c r="I63" s="30" t="s">
        <v>46</v>
      </c>
      <c r="J63" s="42" t="s">
        <v>47</v>
      </c>
      <c r="K63" s="29">
        <v>42006</v>
      </c>
      <c r="L63" s="29">
        <v>42047</v>
      </c>
      <c r="M63" s="30">
        <v>1</v>
      </c>
      <c r="N63" s="30">
        <v>219</v>
      </c>
      <c r="O63" s="28" t="s">
        <v>48</v>
      </c>
      <c r="P63" s="30" t="s">
        <v>49</v>
      </c>
      <c r="Q63" s="142"/>
      <c r="R63" s="143"/>
      <c r="S63" s="144"/>
    </row>
    <row r="64" spans="1:19" ht="42.75">
      <c r="A64" s="41">
        <v>51</v>
      </c>
      <c r="B64" s="35" t="s">
        <v>43</v>
      </c>
      <c r="C64" s="41">
        <v>27.195</v>
      </c>
      <c r="D64" s="46" t="s">
        <v>44</v>
      </c>
      <c r="E64" s="1" t="s">
        <v>100</v>
      </c>
      <c r="F64" s="30">
        <v>10</v>
      </c>
      <c r="G64" s="30">
        <v>2</v>
      </c>
      <c r="H64" s="30" t="s">
        <v>46</v>
      </c>
      <c r="I64" s="30" t="s">
        <v>46</v>
      </c>
      <c r="J64" s="42" t="s">
        <v>47</v>
      </c>
      <c r="K64" s="29">
        <v>42047</v>
      </c>
      <c r="L64" s="29">
        <v>42061</v>
      </c>
      <c r="M64" s="30">
        <v>1</v>
      </c>
      <c r="N64" s="30">
        <v>249</v>
      </c>
      <c r="O64" s="28" t="s">
        <v>48</v>
      </c>
      <c r="P64" s="30" t="s">
        <v>49</v>
      </c>
      <c r="Q64" s="128"/>
      <c r="R64" s="129"/>
      <c r="S64" s="130"/>
    </row>
    <row r="65" spans="1:19" ht="42.75">
      <c r="A65" s="41">
        <v>52</v>
      </c>
      <c r="B65" s="35" t="s">
        <v>43</v>
      </c>
      <c r="C65" s="41">
        <v>27.195</v>
      </c>
      <c r="D65" s="46" t="s">
        <v>44</v>
      </c>
      <c r="E65" s="1" t="s">
        <v>101</v>
      </c>
      <c r="F65" s="30">
        <v>10</v>
      </c>
      <c r="G65" s="30">
        <v>3</v>
      </c>
      <c r="H65" s="30" t="s">
        <v>46</v>
      </c>
      <c r="I65" s="30" t="s">
        <v>46</v>
      </c>
      <c r="J65" s="42" t="s">
        <v>47</v>
      </c>
      <c r="K65" s="29">
        <v>42061</v>
      </c>
      <c r="L65" s="29">
        <v>42094</v>
      </c>
      <c r="M65" s="30">
        <v>1</v>
      </c>
      <c r="N65" s="30">
        <v>236</v>
      </c>
      <c r="O65" s="28" t="s">
        <v>48</v>
      </c>
      <c r="P65" s="30" t="s">
        <v>49</v>
      </c>
      <c r="Q65" s="128"/>
      <c r="R65" s="129"/>
      <c r="S65" s="130"/>
    </row>
    <row r="66" spans="1:19" ht="42.75">
      <c r="A66" s="41">
        <v>53</v>
      </c>
      <c r="B66" s="35" t="s">
        <v>43</v>
      </c>
      <c r="C66" s="41">
        <v>27.195</v>
      </c>
      <c r="D66" s="46" t="s">
        <v>44</v>
      </c>
      <c r="E66" s="1" t="s">
        <v>102</v>
      </c>
      <c r="F66" s="30">
        <v>10</v>
      </c>
      <c r="G66" s="30">
        <v>4</v>
      </c>
      <c r="H66" s="30" t="s">
        <v>46</v>
      </c>
      <c r="I66" s="30" t="s">
        <v>46</v>
      </c>
      <c r="J66" s="42" t="s">
        <v>47</v>
      </c>
      <c r="K66" s="29">
        <v>42107</v>
      </c>
      <c r="L66" s="29">
        <v>42121</v>
      </c>
      <c r="M66" s="30">
        <v>1</v>
      </c>
      <c r="N66" s="30">
        <v>252</v>
      </c>
      <c r="O66" s="28" t="s">
        <v>48</v>
      </c>
      <c r="P66" s="30" t="s">
        <v>49</v>
      </c>
      <c r="Q66" s="128"/>
      <c r="R66" s="129"/>
      <c r="S66" s="130"/>
    </row>
    <row r="67" spans="1:19" ht="42.75">
      <c r="A67" s="41">
        <v>54</v>
      </c>
      <c r="B67" s="35" t="s">
        <v>43</v>
      </c>
      <c r="C67" s="41">
        <v>27.195</v>
      </c>
      <c r="D67" s="46" t="s">
        <v>44</v>
      </c>
      <c r="E67" s="1" t="s">
        <v>103</v>
      </c>
      <c r="F67" s="30">
        <v>10</v>
      </c>
      <c r="G67" s="30">
        <v>5</v>
      </c>
      <c r="H67" s="30" t="s">
        <v>46</v>
      </c>
      <c r="I67" s="30" t="s">
        <v>46</v>
      </c>
      <c r="J67" s="42" t="s">
        <v>47</v>
      </c>
      <c r="K67" s="29">
        <v>42121</v>
      </c>
      <c r="L67" s="29">
        <v>42124</v>
      </c>
      <c r="M67" s="30">
        <v>1</v>
      </c>
      <c r="N67" s="30">
        <v>58</v>
      </c>
      <c r="O67" s="28" t="s">
        <v>48</v>
      </c>
      <c r="P67" s="30" t="s">
        <v>49</v>
      </c>
      <c r="Q67" s="32"/>
      <c r="R67" s="33"/>
      <c r="S67" s="34"/>
    </row>
    <row r="68" spans="1:19" ht="42.75">
      <c r="A68" s="41">
        <v>55</v>
      </c>
      <c r="B68" s="35" t="s">
        <v>43</v>
      </c>
      <c r="C68" s="41">
        <v>27.195</v>
      </c>
      <c r="D68" s="46" t="s">
        <v>44</v>
      </c>
      <c r="E68" s="1" t="s">
        <v>104</v>
      </c>
      <c r="F68" s="30">
        <v>11</v>
      </c>
      <c r="G68" s="30">
        <v>1</v>
      </c>
      <c r="H68" s="30" t="s">
        <v>46</v>
      </c>
      <c r="I68" s="30" t="s">
        <v>46</v>
      </c>
      <c r="J68" s="42" t="s">
        <v>47</v>
      </c>
      <c r="K68" s="29">
        <v>42128</v>
      </c>
      <c r="L68" s="29">
        <v>42139</v>
      </c>
      <c r="M68" s="30">
        <v>1</v>
      </c>
      <c r="N68" s="30">
        <v>186</v>
      </c>
      <c r="O68" s="28" t="s">
        <v>48</v>
      </c>
      <c r="P68" s="30" t="s">
        <v>49</v>
      </c>
      <c r="Q68" s="128"/>
      <c r="R68" s="129"/>
      <c r="S68" s="130"/>
    </row>
    <row r="69" spans="1:19" ht="42.75">
      <c r="A69" s="41">
        <v>56</v>
      </c>
      <c r="B69" s="35" t="s">
        <v>43</v>
      </c>
      <c r="C69" s="41">
        <v>27.195</v>
      </c>
      <c r="D69" s="46" t="s">
        <v>44</v>
      </c>
      <c r="E69" s="1" t="s">
        <v>105</v>
      </c>
      <c r="F69" s="30">
        <v>11</v>
      </c>
      <c r="G69" s="30">
        <v>2</v>
      </c>
      <c r="H69" s="30" t="s">
        <v>46</v>
      </c>
      <c r="I69" s="30" t="s">
        <v>46</v>
      </c>
      <c r="J69" s="42" t="s">
        <v>47</v>
      </c>
      <c r="K69" s="29">
        <v>42139</v>
      </c>
      <c r="L69" s="29">
        <v>42153</v>
      </c>
      <c r="M69" s="30">
        <v>1</v>
      </c>
      <c r="N69" s="30">
        <v>180</v>
      </c>
      <c r="O69" s="28" t="s">
        <v>48</v>
      </c>
      <c r="P69" s="30" t="s">
        <v>49</v>
      </c>
      <c r="Q69" s="128"/>
      <c r="R69" s="129"/>
      <c r="S69" s="130"/>
    </row>
    <row r="70" spans="1:19" ht="42.75">
      <c r="A70" s="41">
        <v>57</v>
      </c>
      <c r="B70" s="35" t="s">
        <v>43</v>
      </c>
      <c r="C70" s="41">
        <v>27.195</v>
      </c>
      <c r="D70" s="46" t="s">
        <v>44</v>
      </c>
      <c r="E70" s="1" t="s">
        <v>106</v>
      </c>
      <c r="F70" s="30">
        <v>11</v>
      </c>
      <c r="G70" s="30">
        <v>3</v>
      </c>
      <c r="H70" s="30" t="s">
        <v>46</v>
      </c>
      <c r="I70" s="30" t="s">
        <v>46</v>
      </c>
      <c r="J70" s="42" t="s">
        <v>47</v>
      </c>
      <c r="K70" s="29">
        <v>42156</v>
      </c>
      <c r="L70" s="29">
        <v>42185</v>
      </c>
      <c r="M70" s="30">
        <v>1</v>
      </c>
      <c r="N70" s="30">
        <v>211</v>
      </c>
      <c r="O70" s="28" t="s">
        <v>48</v>
      </c>
      <c r="P70" s="30" t="s">
        <v>49</v>
      </c>
      <c r="Q70" s="128"/>
      <c r="R70" s="129"/>
      <c r="S70" s="130"/>
    </row>
    <row r="71" spans="1:19" ht="42.75">
      <c r="A71" s="41">
        <v>58</v>
      </c>
      <c r="B71" s="35" t="s">
        <v>43</v>
      </c>
      <c r="C71" s="41">
        <v>27.195</v>
      </c>
      <c r="D71" s="46" t="s">
        <v>44</v>
      </c>
      <c r="E71" s="1" t="s">
        <v>107</v>
      </c>
      <c r="F71" s="30">
        <v>11</v>
      </c>
      <c r="G71" s="30">
        <v>4</v>
      </c>
      <c r="H71" s="30" t="s">
        <v>46</v>
      </c>
      <c r="I71" s="30" t="s">
        <v>46</v>
      </c>
      <c r="J71" s="42" t="s">
        <v>47</v>
      </c>
      <c r="K71" s="29">
        <v>42186</v>
      </c>
      <c r="L71" s="29">
        <v>42207</v>
      </c>
      <c r="M71" s="30">
        <v>1</v>
      </c>
      <c r="N71" s="30">
        <v>250</v>
      </c>
      <c r="O71" s="28" t="s">
        <v>48</v>
      </c>
      <c r="P71" s="30" t="s">
        <v>49</v>
      </c>
      <c r="Q71" s="128"/>
      <c r="R71" s="129"/>
      <c r="S71" s="130"/>
    </row>
    <row r="72" spans="1:19" ht="42.75">
      <c r="A72" s="41">
        <v>59</v>
      </c>
      <c r="B72" s="35" t="s">
        <v>43</v>
      </c>
      <c r="C72" s="41">
        <v>27.195</v>
      </c>
      <c r="D72" s="46" t="s">
        <v>44</v>
      </c>
      <c r="E72" s="1" t="s">
        <v>108</v>
      </c>
      <c r="F72" s="30">
        <v>11</v>
      </c>
      <c r="G72" s="30">
        <v>5</v>
      </c>
      <c r="H72" s="30" t="s">
        <v>46</v>
      </c>
      <c r="I72" s="30" t="s">
        <v>46</v>
      </c>
      <c r="J72" s="42" t="s">
        <v>47</v>
      </c>
      <c r="K72" s="29">
        <v>42177</v>
      </c>
      <c r="L72" s="29">
        <v>42242</v>
      </c>
      <c r="M72" s="30">
        <v>1</v>
      </c>
      <c r="N72" s="30">
        <v>249</v>
      </c>
      <c r="O72" s="28" t="s">
        <v>48</v>
      </c>
      <c r="P72" s="30" t="s">
        <v>49</v>
      </c>
      <c r="Q72" s="128"/>
      <c r="R72" s="129"/>
      <c r="S72" s="130"/>
    </row>
    <row r="73" spans="1:19" ht="42.75">
      <c r="A73" s="41">
        <v>60</v>
      </c>
      <c r="B73" s="35" t="s">
        <v>43</v>
      </c>
      <c r="C73" s="41">
        <v>27.195</v>
      </c>
      <c r="D73" s="46" t="s">
        <v>44</v>
      </c>
      <c r="E73" s="1" t="s">
        <v>109</v>
      </c>
      <c r="F73" s="30">
        <v>11</v>
      </c>
      <c r="G73" s="30">
        <v>6</v>
      </c>
      <c r="H73" s="30" t="s">
        <v>46</v>
      </c>
      <c r="I73" s="30" t="s">
        <v>46</v>
      </c>
      <c r="J73" s="42" t="s">
        <v>47</v>
      </c>
      <c r="K73" s="29">
        <v>42242</v>
      </c>
      <c r="L73" s="29">
        <v>42247</v>
      </c>
      <c r="M73" s="30">
        <v>1</v>
      </c>
      <c r="N73" s="30">
        <v>65</v>
      </c>
      <c r="O73" s="28" t="s">
        <v>48</v>
      </c>
      <c r="P73" s="30" t="s">
        <v>49</v>
      </c>
      <c r="Q73" s="128"/>
      <c r="R73" s="129"/>
      <c r="S73" s="130"/>
    </row>
    <row r="74" spans="1:19" ht="42.75">
      <c r="A74" s="41">
        <v>61</v>
      </c>
      <c r="B74" s="35" t="s">
        <v>43</v>
      </c>
      <c r="C74" s="41">
        <v>27.195</v>
      </c>
      <c r="D74" s="46" t="s">
        <v>44</v>
      </c>
      <c r="E74" s="1" t="s">
        <v>110</v>
      </c>
      <c r="F74" s="30">
        <v>12</v>
      </c>
      <c r="G74" s="30">
        <v>1</v>
      </c>
      <c r="H74" s="30" t="s">
        <v>46</v>
      </c>
      <c r="I74" s="30" t="s">
        <v>46</v>
      </c>
      <c r="J74" s="42" t="s">
        <v>47</v>
      </c>
      <c r="K74" s="29">
        <v>42248</v>
      </c>
      <c r="L74" s="29">
        <v>42265</v>
      </c>
      <c r="M74" s="30">
        <v>1</v>
      </c>
      <c r="N74" s="30">
        <v>249</v>
      </c>
      <c r="O74" s="28" t="s">
        <v>48</v>
      </c>
      <c r="P74" s="30" t="s">
        <v>49</v>
      </c>
      <c r="Q74" s="128"/>
      <c r="R74" s="129"/>
      <c r="S74" s="130"/>
    </row>
    <row r="75" spans="1:19" ht="42.75">
      <c r="A75" s="41">
        <v>62</v>
      </c>
      <c r="B75" s="35" t="s">
        <v>43</v>
      </c>
      <c r="C75" s="41">
        <v>27.195</v>
      </c>
      <c r="D75" s="46" t="s">
        <v>44</v>
      </c>
      <c r="E75" s="1" t="s">
        <v>111</v>
      </c>
      <c r="F75" s="30">
        <v>12</v>
      </c>
      <c r="G75" s="30">
        <v>2</v>
      </c>
      <c r="H75" s="30" t="s">
        <v>46</v>
      </c>
      <c r="I75" s="30" t="s">
        <v>46</v>
      </c>
      <c r="J75" s="42" t="s">
        <v>47</v>
      </c>
      <c r="K75" s="29">
        <v>42265</v>
      </c>
      <c r="L75" s="29">
        <v>42277</v>
      </c>
      <c r="M75" s="30">
        <v>1</v>
      </c>
      <c r="N75" s="30">
        <v>83</v>
      </c>
      <c r="O75" s="28" t="s">
        <v>48</v>
      </c>
      <c r="P75" s="30" t="s">
        <v>49</v>
      </c>
      <c r="Q75" s="128"/>
      <c r="R75" s="129"/>
      <c r="S75" s="130"/>
    </row>
    <row r="76" spans="1:19" ht="42.75">
      <c r="A76" s="41">
        <v>63</v>
      </c>
      <c r="B76" s="35" t="s">
        <v>43</v>
      </c>
      <c r="C76" s="41">
        <v>27.195</v>
      </c>
      <c r="D76" s="46" t="s">
        <v>44</v>
      </c>
      <c r="E76" s="1" t="s">
        <v>112</v>
      </c>
      <c r="F76" s="30">
        <v>12</v>
      </c>
      <c r="G76" s="30">
        <v>3</v>
      </c>
      <c r="H76" s="30" t="s">
        <v>46</v>
      </c>
      <c r="I76" s="30" t="s">
        <v>46</v>
      </c>
      <c r="J76" s="42" t="s">
        <v>47</v>
      </c>
      <c r="K76" s="29">
        <v>42278</v>
      </c>
      <c r="L76" s="29">
        <v>42338</v>
      </c>
      <c r="M76" s="30">
        <v>1</v>
      </c>
      <c r="N76" s="30">
        <v>235</v>
      </c>
      <c r="O76" s="28" t="s">
        <v>48</v>
      </c>
      <c r="P76" s="30" t="s">
        <v>49</v>
      </c>
      <c r="Q76" s="128"/>
      <c r="R76" s="129"/>
      <c r="S76" s="130"/>
    </row>
    <row r="77" spans="1:19" ht="42.75">
      <c r="A77" s="41">
        <v>64</v>
      </c>
      <c r="B77" s="35" t="s">
        <v>43</v>
      </c>
      <c r="C77" s="41">
        <v>27.195</v>
      </c>
      <c r="D77" s="46" t="s">
        <v>44</v>
      </c>
      <c r="E77" s="1" t="s">
        <v>113</v>
      </c>
      <c r="F77" s="30">
        <v>12</v>
      </c>
      <c r="G77" s="30">
        <v>4</v>
      </c>
      <c r="H77" s="30" t="s">
        <v>46</v>
      </c>
      <c r="I77" s="30" t="s">
        <v>46</v>
      </c>
      <c r="J77" s="42" t="s">
        <v>47</v>
      </c>
      <c r="K77" s="29">
        <v>42310</v>
      </c>
      <c r="L77" s="29">
        <v>42338</v>
      </c>
      <c r="M77" s="30">
        <v>1</v>
      </c>
      <c r="N77" s="30">
        <v>193</v>
      </c>
      <c r="O77" s="28" t="s">
        <v>48</v>
      </c>
      <c r="P77" s="30" t="s">
        <v>49</v>
      </c>
      <c r="Q77" s="128"/>
      <c r="R77" s="129"/>
      <c r="S77" s="130"/>
    </row>
    <row r="78" spans="1:19" ht="42.75">
      <c r="A78" s="41">
        <v>65</v>
      </c>
      <c r="B78" s="35" t="s">
        <v>43</v>
      </c>
      <c r="C78" s="41">
        <v>27.195</v>
      </c>
      <c r="D78" s="46" t="s">
        <v>44</v>
      </c>
      <c r="E78" s="1" t="s">
        <v>114</v>
      </c>
      <c r="F78" s="30">
        <v>12</v>
      </c>
      <c r="G78" s="30">
        <v>5</v>
      </c>
      <c r="H78" s="30" t="s">
        <v>46</v>
      </c>
      <c r="I78" s="30" t="s">
        <v>46</v>
      </c>
      <c r="J78" s="42" t="s">
        <v>47</v>
      </c>
      <c r="K78" s="29">
        <v>42339</v>
      </c>
      <c r="L78" s="29">
        <v>42369</v>
      </c>
      <c r="M78" s="30">
        <v>1</v>
      </c>
      <c r="N78" s="30">
        <v>251</v>
      </c>
      <c r="O78" s="28" t="s">
        <v>48</v>
      </c>
      <c r="P78" s="30" t="s">
        <v>49</v>
      </c>
      <c r="Q78" s="128"/>
      <c r="R78" s="129"/>
      <c r="S78" s="130"/>
    </row>
    <row r="79" spans="1:19" ht="42.75">
      <c r="A79" s="41">
        <v>66</v>
      </c>
      <c r="B79" s="35" t="s">
        <v>43</v>
      </c>
      <c r="C79" s="41">
        <v>27.195</v>
      </c>
      <c r="D79" s="46" t="s">
        <v>44</v>
      </c>
      <c r="E79" s="1" t="s">
        <v>115</v>
      </c>
      <c r="F79" s="30">
        <v>12</v>
      </c>
      <c r="G79" s="30">
        <v>6</v>
      </c>
      <c r="H79" s="30" t="s">
        <v>46</v>
      </c>
      <c r="I79" s="30" t="s">
        <v>46</v>
      </c>
      <c r="J79" s="42" t="s">
        <v>47</v>
      </c>
      <c r="K79" s="29">
        <v>42369</v>
      </c>
      <c r="L79" s="29">
        <v>42369</v>
      </c>
      <c r="M79" s="30">
        <v>1</v>
      </c>
      <c r="N79" s="30">
        <v>56</v>
      </c>
      <c r="O79" s="28" t="s">
        <v>48</v>
      </c>
      <c r="P79" s="30" t="s">
        <v>49</v>
      </c>
      <c r="Q79" s="32"/>
      <c r="R79" s="33"/>
      <c r="S79" s="34"/>
    </row>
    <row r="80" spans="1:19" ht="42.75">
      <c r="A80" s="41">
        <v>67</v>
      </c>
      <c r="B80" s="35" t="s">
        <v>43</v>
      </c>
      <c r="C80" s="41">
        <v>27.195</v>
      </c>
      <c r="D80" s="46" t="s">
        <v>44</v>
      </c>
      <c r="E80" s="1" t="s">
        <v>116</v>
      </c>
      <c r="F80" s="30">
        <v>13</v>
      </c>
      <c r="G80" s="30">
        <v>1</v>
      </c>
      <c r="H80" s="30" t="s">
        <v>46</v>
      </c>
      <c r="I80" s="30" t="s">
        <v>46</v>
      </c>
      <c r="J80" s="42" t="s">
        <v>47</v>
      </c>
      <c r="K80" s="29">
        <v>42370</v>
      </c>
      <c r="L80" s="29">
        <v>42398</v>
      </c>
      <c r="M80" s="30">
        <v>1</v>
      </c>
      <c r="N80" s="30">
        <v>252</v>
      </c>
      <c r="O80" s="28" t="s">
        <v>48</v>
      </c>
      <c r="P80" s="30" t="s">
        <v>49</v>
      </c>
      <c r="Q80" s="128"/>
      <c r="R80" s="129"/>
      <c r="S80" s="130"/>
    </row>
    <row r="81" spans="1:19" ht="42.75">
      <c r="A81" s="41">
        <v>68</v>
      </c>
      <c r="B81" s="35" t="s">
        <v>43</v>
      </c>
      <c r="C81" s="41">
        <v>27.195</v>
      </c>
      <c r="D81" s="46" t="s">
        <v>44</v>
      </c>
      <c r="E81" s="1" t="s">
        <v>117</v>
      </c>
      <c r="F81" s="30">
        <v>13</v>
      </c>
      <c r="G81" s="30">
        <v>2</v>
      </c>
      <c r="H81" s="30" t="s">
        <v>46</v>
      </c>
      <c r="I81" s="30" t="s">
        <v>46</v>
      </c>
      <c r="J81" s="42" t="s">
        <v>47</v>
      </c>
      <c r="K81" s="29">
        <v>42398</v>
      </c>
      <c r="L81" s="29">
        <v>42398</v>
      </c>
      <c r="M81" s="30">
        <v>1</v>
      </c>
      <c r="N81" s="30">
        <v>52</v>
      </c>
      <c r="O81" s="28" t="s">
        <v>48</v>
      </c>
      <c r="P81" s="30" t="s">
        <v>49</v>
      </c>
      <c r="Q81" s="32"/>
      <c r="R81" s="33"/>
      <c r="S81" s="34"/>
    </row>
    <row r="82" spans="1:19" ht="42.75">
      <c r="A82" s="41">
        <v>69</v>
      </c>
      <c r="B82" s="35" t="s">
        <v>43</v>
      </c>
      <c r="C82" s="41">
        <v>27.195</v>
      </c>
      <c r="D82" s="46" t="s">
        <v>44</v>
      </c>
      <c r="E82" s="1" t="s">
        <v>118</v>
      </c>
      <c r="F82" s="30">
        <v>13</v>
      </c>
      <c r="G82" s="30">
        <v>3</v>
      </c>
      <c r="H82" s="30" t="s">
        <v>46</v>
      </c>
      <c r="I82" s="30" t="s">
        <v>46</v>
      </c>
      <c r="J82" s="42" t="s">
        <v>47</v>
      </c>
      <c r="K82" s="29">
        <v>42401</v>
      </c>
      <c r="L82" s="29">
        <v>42426</v>
      </c>
      <c r="M82" s="30">
        <v>1</v>
      </c>
      <c r="N82" s="30">
        <v>235</v>
      </c>
      <c r="O82" s="28" t="s">
        <v>48</v>
      </c>
      <c r="P82" s="30" t="s">
        <v>49</v>
      </c>
      <c r="Q82" s="32"/>
      <c r="R82" s="33"/>
      <c r="S82" s="34"/>
    </row>
    <row r="83" spans="1:19" ht="42.75">
      <c r="A83" s="41">
        <v>70</v>
      </c>
      <c r="B83" s="35" t="s">
        <v>43</v>
      </c>
      <c r="C83" s="41">
        <v>27.195</v>
      </c>
      <c r="D83" s="46" t="s">
        <v>44</v>
      </c>
      <c r="E83" s="1" t="s">
        <v>119</v>
      </c>
      <c r="F83" s="30">
        <v>13</v>
      </c>
      <c r="G83" s="30">
        <v>4</v>
      </c>
      <c r="H83" s="30" t="s">
        <v>46</v>
      </c>
      <c r="I83" s="30" t="s">
        <v>46</v>
      </c>
      <c r="J83" s="42" t="s">
        <v>47</v>
      </c>
      <c r="K83" s="29">
        <v>42430</v>
      </c>
      <c r="L83" s="29">
        <v>42459</v>
      </c>
      <c r="M83" s="30">
        <v>1</v>
      </c>
      <c r="N83" s="30">
        <v>196</v>
      </c>
      <c r="O83" s="28" t="s">
        <v>48</v>
      </c>
      <c r="P83" s="30" t="s">
        <v>49</v>
      </c>
      <c r="Q83" s="128"/>
      <c r="R83" s="129"/>
      <c r="S83" s="130"/>
    </row>
    <row r="84" spans="1:19" ht="42.75">
      <c r="A84" s="41">
        <v>71</v>
      </c>
      <c r="B84" s="35" t="s">
        <v>43</v>
      </c>
      <c r="C84" s="41">
        <v>27.195</v>
      </c>
      <c r="D84" s="46" t="s">
        <v>44</v>
      </c>
      <c r="E84" s="1" t="s">
        <v>120</v>
      </c>
      <c r="F84" s="30">
        <v>13</v>
      </c>
      <c r="G84" s="30">
        <v>5</v>
      </c>
      <c r="H84" s="30" t="s">
        <v>46</v>
      </c>
      <c r="I84" s="30" t="s">
        <v>46</v>
      </c>
      <c r="J84" s="42" t="s">
        <v>47</v>
      </c>
      <c r="K84" s="29">
        <v>42461</v>
      </c>
      <c r="L84" s="29">
        <v>42489</v>
      </c>
      <c r="M84" s="30">
        <v>1</v>
      </c>
      <c r="N84" s="30">
        <v>175</v>
      </c>
      <c r="O84" s="28" t="s">
        <v>48</v>
      </c>
      <c r="P84" s="30" t="s">
        <v>49</v>
      </c>
      <c r="Q84" s="128"/>
      <c r="R84" s="129"/>
      <c r="S84" s="130"/>
    </row>
    <row r="85" spans="1:19" ht="42.75">
      <c r="A85" s="41">
        <v>72</v>
      </c>
      <c r="B85" s="35" t="s">
        <v>43</v>
      </c>
      <c r="C85" s="41">
        <v>27.195</v>
      </c>
      <c r="D85" s="46" t="s">
        <v>44</v>
      </c>
      <c r="E85" s="1" t="s">
        <v>121</v>
      </c>
      <c r="F85" s="30">
        <v>14</v>
      </c>
      <c r="G85" s="30">
        <v>1</v>
      </c>
      <c r="H85" s="30" t="s">
        <v>46</v>
      </c>
      <c r="I85" s="30" t="s">
        <v>46</v>
      </c>
      <c r="J85" s="42" t="s">
        <v>47</v>
      </c>
      <c r="K85" s="29">
        <v>42492</v>
      </c>
      <c r="L85" s="29">
        <v>42521</v>
      </c>
      <c r="M85" s="30">
        <v>1</v>
      </c>
      <c r="N85" s="30">
        <v>230</v>
      </c>
      <c r="O85" s="28" t="s">
        <v>48</v>
      </c>
      <c r="P85" s="30" t="s">
        <v>49</v>
      </c>
      <c r="Q85" s="142"/>
      <c r="R85" s="143"/>
      <c r="S85" s="144"/>
    </row>
    <row r="86" spans="1:19" ht="42.75">
      <c r="A86" s="41">
        <v>73</v>
      </c>
      <c r="B86" s="35" t="s">
        <v>43</v>
      </c>
      <c r="C86" s="41">
        <v>27.195</v>
      </c>
      <c r="D86" s="46" t="s">
        <v>44</v>
      </c>
      <c r="E86" s="1" t="s">
        <v>122</v>
      </c>
      <c r="F86" s="30">
        <v>14</v>
      </c>
      <c r="G86" s="30">
        <v>2</v>
      </c>
      <c r="H86" s="30" t="s">
        <v>46</v>
      </c>
      <c r="I86" s="30" t="s">
        <v>46</v>
      </c>
      <c r="J86" s="42" t="s">
        <v>47</v>
      </c>
      <c r="K86" s="29">
        <v>42522</v>
      </c>
      <c r="L86" s="29">
        <v>42558</v>
      </c>
      <c r="M86" s="30">
        <v>1</v>
      </c>
      <c r="N86" s="30">
        <v>225</v>
      </c>
      <c r="O86" s="28" t="s">
        <v>48</v>
      </c>
      <c r="P86" s="30" t="s">
        <v>49</v>
      </c>
      <c r="Q86" s="128"/>
      <c r="R86" s="129"/>
      <c r="S86" s="130"/>
    </row>
    <row r="87" spans="1:19" ht="42.75">
      <c r="A87" s="41">
        <v>74</v>
      </c>
      <c r="B87" s="35" t="s">
        <v>43</v>
      </c>
      <c r="C87" s="41">
        <v>27.195</v>
      </c>
      <c r="D87" s="46" t="s">
        <v>44</v>
      </c>
      <c r="E87" s="1" t="s">
        <v>123</v>
      </c>
      <c r="F87" s="30">
        <v>14</v>
      </c>
      <c r="G87" s="30">
        <v>3</v>
      </c>
      <c r="H87" s="30" t="s">
        <v>46</v>
      </c>
      <c r="I87" s="30" t="s">
        <v>46</v>
      </c>
      <c r="J87" s="42" t="s">
        <v>47</v>
      </c>
      <c r="K87" s="29">
        <v>42558</v>
      </c>
      <c r="L87" s="29">
        <v>42573</v>
      </c>
      <c r="M87" s="30">
        <v>1</v>
      </c>
      <c r="N87" s="30">
        <v>225</v>
      </c>
      <c r="O87" s="28" t="s">
        <v>48</v>
      </c>
      <c r="P87" s="30" t="s">
        <v>49</v>
      </c>
      <c r="Q87" s="128"/>
      <c r="R87" s="129"/>
      <c r="S87" s="130"/>
    </row>
    <row r="88" spans="1:19" ht="42.75">
      <c r="A88" s="41">
        <v>75</v>
      </c>
      <c r="B88" s="35" t="s">
        <v>43</v>
      </c>
      <c r="C88" s="41">
        <v>27.195</v>
      </c>
      <c r="D88" s="46" t="s">
        <v>44</v>
      </c>
      <c r="E88" s="1" t="s">
        <v>124</v>
      </c>
      <c r="F88" s="30">
        <v>14</v>
      </c>
      <c r="G88" s="30">
        <v>4</v>
      </c>
      <c r="H88" s="30" t="s">
        <v>46</v>
      </c>
      <c r="I88" s="30" t="s">
        <v>46</v>
      </c>
      <c r="J88" s="42" t="s">
        <v>47</v>
      </c>
      <c r="K88" s="29">
        <v>42573</v>
      </c>
      <c r="L88" s="29">
        <v>42580</v>
      </c>
      <c r="M88" s="30">
        <v>1</v>
      </c>
      <c r="N88" s="30">
        <v>201</v>
      </c>
      <c r="O88" s="28" t="s">
        <v>48</v>
      </c>
      <c r="P88" s="30" t="s">
        <v>49</v>
      </c>
      <c r="Q88" s="128"/>
      <c r="R88" s="129"/>
      <c r="S88" s="130"/>
    </row>
    <row r="89" spans="1:19" ht="42.75">
      <c r="A89" s="41">
        <v>76</v>
      </c>
      <c r="B89" s="35" t="s">
        <v>43</v>
      </c>
      <c r="C89" s="41">
        <v>27.195</v>
      </c>
      <c r="D89" s="46" t="s">
        <v>44</v>
      </c>
      <c r="E89" s="1" t="s">
        <v>125</v>
      </c>
      <c r="F89" s="30">
        <v>14</v>
      </c>
      <c r="G89" s="30">
        <v>5</v>
      </c>
      <c r="H89" s="30" t="s">
        <v>46</v>
      </c>
      <c r="I89" s="30" t="s">
        <v>46</v>
      </c>
      <c r="J89" s="42" t="s">
        <v>47</v>
      </c>
      <c r="K89" s="29">
        <v>42583</v>
      </c>
      <c r="L89" s="29">
        <v>42612</v>
      </c>
      <c r="M89" s="30">
        <v>1</v>
      </c>
      <c r="N89" s="30">
        <v>164</v>
      </c>
      <c r="O89" s="28" t="s">
        <v>48</v>
      </c>
      <c r="P89" s="30" t="s">
        <v>49</v>
      </c>
      <c r="Q89" s="128"/>
      <c r="R89" s="129"/>
      <c r="S89" s="130"/>
    </row>
    <row r="90" spans="1:19" ht="42.75">
      <c r="A90" s="41">
        <v>77</v>
      </c>
      <c r="B90" s="35" t="s">
        <v>43</v>
      </c>
      <c r="C90" s="41">
        <v>27.195</v>
      </c>
      <c r="D90" s="46" t="s">
        <v>44</v>
      </c>
      <c r="E90" s="1" t="s">
        <v>126</v>
      </c>
      <c r="F90" s="30">
        <v>15</v>
      </c>
      <c r="G90" s="30">
        <v>1</v>
      </c>
      <c r="H90" s="30" t="s">
        <v>46</v>
      </c>
      <c r="I90" s="30" t="s">
        <v>46</v>
      </c>
      <c r="J90" s="42" t="s">
        <v>47</v>
      </c>
      <c r="K90" s="29">
        <v>42614</v>
      </c>
      <c r="L90" s="29">
        <v>42643</v>
      </c>
      <c r="M90" s="30">
        <v>1</v>
      </c>
      <c r="N90" s="30">
        <v>242</v>
      </c>
      <c r="O90" s="28" t="s">
        <v>48</v>
      </c>
      <c r="P90" s="30" t="s">
        <v>49</v>
      </c>
      <c r="Q90" s="128"/>
      <c r="R90" s="129"/>
      <c r="S90" s="130"/>
    </row>
    <row r="91" spans="1:19" ht="42.75">
      <c r="A91" s="41">
        <v>78</v>
      </c>
      <c r="B91" s="35" t="s">
        <v>43</v>
      </c>
      <c r="C91" s="41">
        <v>27.195</v>
      </c>
      <c r="D91" s="46" t="s">
        <v>44</v>
      </c>
      <c r="E91" s="1" t="s">
        <v>127</v>
      </c>
      <c r="F91" s="30">
        <v>15</v>
      </c>
      <c r="G91" s="30">
        <v>2</v>
      </c>
      <c r="H91" s="30" t="s">
        <v>46</v>
      </c>
      <c r="I91" s="30" t="s">
        <v>46</v>
      </c>
      <c r="J91" s="42" t="s">
        <v>47</v>
      </c>
      <c r="K91" s="29">
        <v>42646</v>
      </c>
      <c r="L91" s="29">
        <v>42674</v>
      </c>
      <c r="M91" s="30">
        <v>1</v>
      </c>
      <c r="N91" s="30">
        <v>121</v>
      </c>
      <c r="O91" s="28" t="s">
        <v>48</v>
      </c>
      <c r="P91" s="30" t="s">
        <v>49</v>
      </c>
      <c r="Q91" s="145"/>
      <c r="R91" s="146"/>
      <c r="S91" s="147"/>
    </row>
    <row r="92" spans="1:19" ht="42.75">
      <c r="A92" s="41">
        <v>79</v>
      </c>
      <c r="B92" s="35" t="s">
        <v>43</v>
      </c>
      <c r="C92" s="41">
        <v>27.195</v>
      </c>
      <c r="D92" s="46" t="s">
        <v>44</v>
      </c>
      <c r="E92" s="1" t="s">
        <v>128</v>
      </c>
      <c r="F92" s="30">
        <v>15</v>
      </c>
      <c r="G92" s="30">
        <v>3</v>
      </c>
      <c r="H92" s="30" t="s">
        <v>46</v>
      </c>
      <c r="I92" s="30" t="s">
        <v>46</v>
      </c>
      <c r="J92" s="42" t="s">
        <v>47</v>
      </c>
      <c r="K92" s="29">
        <v>42675</v>
      </c>
      <c r="L92" s="29">
        <v>42704</v>
      </c>
      <c r="M92" s="30">
        <v>1</v>
      </c>
      <c r="N92" s="30">
        <v>154</v>
      </c>
      <c r="O92" s="28" t="s">
        <v>48</v>
      </c>
      <c r="P92" s="30" t="s">
        <v>49</v>
      </c>
      <c r="Q92" s="145"/>
      <c r="R92" s="146"/>
      <c r="S92" s="147"/>
    </row>
    <row r="93" spans="1:19" ht="42.75">
      <c r="A93" s="41">
        <v>80</v>
      </c>
      <c r="B93" s="35" t="s">
        <v>43</v>
      </c>
      <c r="C93" s="41">
        <v>27.195</v>
      </c>
      <c r="D93" s="46" t="s">
        <v>44</v>
      </c>
      <c r="E93" s="1" t="s">
        <v>129</v>
      </c>
      <c r="F93" s="30">
        <v>15</v>
      </c>
      <c r="G93" s="30">
        <v>4</v>
      </c>
      <c r="H93" s="30" t="s">
        <v>46</v>
      </c>
      <c r="I93" s="30" t="s">
        <v>46</v>
      </c>
      <c r="J93" s="42" t="s">
        <v>47</v>
      </c>
      <c r="K93" s="29">
        <v>42705</v>
      </c>
      <c r="L93" s="29">
        <v>42733</v>
      </c>
      <c r="M93" s="30">
        <v>1</v>
      </c>
      <c r="N93" s="30">
        <v>147</v>
      </c>
      <c r="O93" s="28" t="s">
        <v>48</v>
      </c>
      <c r="P93" s="30" t="s">
        <v>49</v>
      </c>
      <c r="Q93" s="145"/>
      <c r="R93" s="146"/>
      <c r="S93" s="147"/>
    </row>
    <row r="94" spans="1:19" ht="42.75">
      <c r="A94" s="41">
        <v>81</v>
      </c>
      <c r="B94" s="35" t="s">
        <v>43</v>
      </c>
      <c r="C94" s="41">
        <v>27.195</v>
      </c>
      <c r="D94" s="46" t="s">
        <v>44</v>
      </c>
      <c r="E94" s="25" t="s">
        <v>130</v>
      </c>
      <c r="F94" s="30">
        <v>16</v>
      </c>
      <c r="G94" s="30">
        <v>1</v>
      </c>
      <c r="H94" s="30" t="s">
        <v>46</v>
      </c>
      <c r="I94" s="30" t="s">
        <v>46</v>
      </c>
      <c r="J94" s="42" t="s">
        <v>47</v>
      </c>
      <c r="K94" s="29">
        <v>42737</v>
      </c>
      <c r="L94" s="29" t="s">
        <v>131</v>
      </c>
      <c r="M94" s="30">
        <v>1</v>
      </c>
      <c r="N94" s="30">
        <v>204</v>
      </c>
      <c r="O94" s="28" t="s">
        <v>48</v>
      </c>
      <c r="P94" s="30" t="s">
        <v>49</v>
      </c>
      <c r="Q94" s="145"/>
      <c r="R94" s="146"/>
      <c r="S94" s="147"/>
    </row>
    <row r="95" spans="1:19" ht="42.75">
      <c r="A95" s="41">
        <v>82</v>
      </c>
      <c r="B95" s="35" t="s">
        <v>43</v>
      </c>
      <c r="C95" s="41">
        <v>27.195</v>
      </c>
      <c r="D95" s="46" t="s">
        <v>44</v>
      </c>
      <c r="E95" s="1" t="s">
        <v>132</v>
      </c>
      <c r="F95" s="30">
        <v>16</v>
      </c>
      <c r="G95" s="30">
        <v>2</v>
      </c>
      <c r="H95" s="30" t="s">
        <v>46</v>
      </c>
      <c r="I95" s="30" t="s">
        <v>46</v>
      </c>
      <c r="J95" s="42" t="s">
        <v>47</v>
      </c>
      <c r="K95" s="29">
        <v>42767</v>
      </c>
      <c r="L95" s="29">
        <v>42786</v>
      </c>
      <c r="M95" s="30">
        <v>1</v>
      </c>
      <c r="N95" s="30">
        <v>237</v>
      </c>
      <c r="O95" s="28" t="s">
        <v>48</v>
      </c>
      <c r="P95" s="30" t="s">
        <v>49</v>
      </c>
      <c r="Q95" s="145"/>
      <c r="R95" s="146"/>
      <c r="S95" s="147"/>
    </row>
    <row r="96" spans="1:19" ht="42.75">
      <c r="A96" s="41">
        <v>83</v>
      </c>
      <c r="B96" s="35" t="s">
        <v>43</v>
      </c>
      <c r="C96" s="41">
        <v>27.195</v>
      </c>
      <c r="D96" s="46" t="s">
        <v>44</v>
      </c>
      <c r="E96" s="1" t="s">
        <v>133</v>
      </c>
      <c r="F96" s="30">
        <v>16</v>
      </c>
      <c r="G96" s="30">
        <v>3</v>
      </c>
      <c r="H96" s="30" t="s">
        <v>46</v>
      </c>
      <c r="I96" s="30" t="s">
        <v>46</v>
      </c>
      <c r="J96" s="42" t="s">
        <v>47</v>
      </c>
      <c r="K96" s="29">
        <v>42787</v>
      </c>
      <c r="L96" s="29">
        <v>42794</v>
      </c>
      <c r="M96" s="30">
        <v>1</v>
      </c>
      <c r="N96" s="30">
        <v>248</v>
      </c>
      <c r="O96" s="28" t="s">
        <v>48</v>
      </c>
      <c r="P96" s="30" t="s">
        <v>49</v>
      </c>
      <c r="Q96" s="145"/>
      <c r="R96" s="146"/>
      <c r="S96" s="147"/>
    </row>
    <row r="97" spans="1:19" ht="42.75">
      <c r="A97" s="41">
        <v>84</v>
      </c>
      <c r="B97" s="35" t="s">
        <v>43</v>
      </c>
      <c r="C97" s="41">
        <v>27.195</v>
      </c>
      <c r="D97" s="46" t="s">
        <v>44</v>
      </c>
      <c r="E97" s="1" t="s">
        <v>134</v>
      </c>
      <c r="F97" s="30">
        <v>16</v>
      </c>
      <c r="G97" s="30">
        <v>4</v>
      </c>
      <c r="H97" s="30" t="s">
        <v>46</v>
      </c>
      <c r="I97" s="30" t="s">
        <v>46</v>
      </c>
      <c r="J97" s="42" t="s">
        <v>47</v>
      </c>
      <c r="K97" s="29">
        <v>42795</v>
      </c>
      <c r="L97" s="29">
        <v>42810</v>
      </c>
      <c r="M97" s="30">
        <v>1</v>
      </c>
      <c r="N97" s="30">
        <v>195</v>
      </c>
      <c r="O97" s="28" t="s">
        <v>48</v>
      </c>
      <c r="P97" s="30" t="s">
        <v>49</v>
      </c>
      <c r="Q97" s="145"/>
      <c r="R97" s="146"/>
      <c r="S97" s="147"/>
    </row>
    <row r="98" spans="1:19" ht="42.75">
      <c r="A98" s="41">
        <v>85</v>
      </c>
      <c r="B98" s="35" t="s">
        <v>43</v>
      </c>
      <c r="C98" s="41">
        <v>27.195</v>
      </c>
      <c r="D98" s="46" t="s">
        <v>44</v>
      </c>
      <c r="E98" s="1" t="s">
        <v>135</v>
      </c>
      <c r="F98" s="30">
        <v>16</v>
      </c>
      <c r="G98" s="30">
        <v>5</v>
      </c>
      <c r="H98" s="30" t="s">
        <v>46</v>
      </c>
      <c r="I98" s="30" t="s">
        <v>46</v>
      </c>
      <c r="J98" s="42" t="s">
        <v>47</v>
      </c>
      <c r="K98" s="29">
        <v>42811</v>
      </c>
      <c r="L98" s="29">
        <v>42824</v>
      </c>
      <c r="M98" s="30">
        <v>1</v>
      </c>
      <c r="N98" s="30">
        <v>118</v>
      </c>
      <c r="O98" s="28" t="s">
        <v>48</v>
      </c>
      <c r="P98" s="30" t="s">
        <v>49</v>
      </c>
      <c r="Q98" s="145"/>
      <c r="R98" s="146"/>
      <c r="S98" s="147"/>
    </row>
    <row r="99" spans="1:19" ht="42.75">
      <c r="A99" s="41">
        <v>86</v>
      </c>
      <c r="B99" s="35" t="s">
        <v>43</v>
      </c>
      <c r="C99" s="41">
        <v>27.195</v>
      </c>
      <c r="D99" s="46" t="s">
        <v>44</v>
      </c>
      <c r="E99" s="1" t="s">
        <v>136</v>
      </c>
      <c r="F99" s="30">
        <v>16</v>
      </c>
      <c r="G99" s="30">
        <v>6</v>
      </c>
      <c r="H99" s="30" t="s">
        <v>46</v>
      </c>
      <c r="I99" s="30" t="s">
        <v>46</v>
      </c>
      <c r="J99" s="42" t="s">
        <v>47</v>
      </c>
      <c r="K99" s="29">
        <v>42824</v>
      </c>
      <c r="L99" s="29">
        <v>42825</v>
      </c>
      <c r="M99" s="30">
        <v>1</v>
      </c>
      <c r="N99" s="30">
        <v>71</v>
      </c>
      <c r="O99" s="28" t="s">
        <v>48</v>
      </c>
      <c r="P99" s="30" t="s">
        <v>49</v>
      </c>
      <c r="Q99" s="145"/>
      <c r="R99" s="146"/>
      <c r="S99" s="147"/>
    </row>
    <row r="100" spans="1:19" ht="42.75">
      <c r="A100" s="41">
        <v>87</v>
      </c>
      <c r="B100" s="35" t="s">
        <v>43</v>
      </c>
      <c r="C100" s="41">
        <v>27.195</v>
      </c>
      <c r="D100" s="46" t="s">
        <v>44</v>
      </c>
      <c r="E100" s="1" t="s">
        <v>137</v>
      </c>
      <c r="F100" s="30">
        <v>17</v>
      </c>
      <c r="G100" s="30">
        <v>1</v>
      </c>
      <c r="H100" s="30" t="s">
        <v>46</v>
      </c>
      <c r="I100" s="30" t="s">
        <v>46</v>
      </c>
      <c r="J100" s="42" t="s">
        <v>47</v>
      </c>
      <c r="K100" s="29">
        <v>42828</v>
      </c>
      <c r="L100" s="29">
        <v>42851</v>
      </c>
      <c r="M100" s="30">
        <v>1</v>
      </c>
      <c r="N100" s="30">
        <v>254</v>
      </c>
      <c r="O100" s="28" t="s">
        <v>48</v>
      </c>
      <c r="P100" s="30" t="s">
        <v>49</v>
      </c>
      <c r="Q100" s="145"/>
      <c r="R100" s="146"/>
      <c r="S100" s="147"/>
    </row>
    <row r="101" spans="1:19" ht="42.75">
      <c r="A101" s="41">
        <v>88</v>
      </c>
      <c r="B101" s="35" t="s">
        <v>43</v>
      </c>
      <c r="C101" s="41">
        <v>27.195</v>
      </c>
      <c r="D101" s="46" t="s">
        <v>44</v>
      </c>
      <c r="E101" s="1" t="s">
        <v>138</v>
      </c>
      <c r="F101" s="30">
        <v>17</v>
      </c>
      <c r="G101" s="30">
        <v>2</v>
      </c>
      <c r="H101" s="30" t="s">
        <v>46</v>
      </c>
      <c r="I101" s="30" t="s">
        <v>46</v>
      </c>
      <c r="J101" s="42" t="s">
        <v>47</v>
      </c>
      <c r="K101" s="29">
        <v>42851</v>
      </c>
      <c r="L101" s="29">
        <v>42853</v>
      </c>
      <c r="M101" s="30">
        <v>1</v>
      </c>
      <c r="N101" s="30">
        <v>58</v>
      </c>
      <c r="O101" s="28" t="s">
        <v>48</v>
      </c>
      <c r="P101" s="30" t="s">
        <v>49</v>
      </c>
      <c r="Q101" s="145"/>
      <c r="R101" s="146"/>
      <c r="S101" s="147"/>
    </row>
    <row r="102" spans="1:19" ht="42.75">
      <c r="A102" s="41">
        <v>89</v>
      </c>
      <c r="B102" s="35" t="s">
        <v>43</v>
      </c>
      <c r="C102" s="41">
        <v>27.195</v>
      </c>
      <c r="D102" s="46" t="s">
        <v>44</v>
      </c>
      <c r="E102" s="1" t="s">
        <v>139</v>
      </c>
      <c r="F102" s="30">
        <v>17</v>
      </c>
      <c r="G102" s="30">
        <v>3</v>
      </c>
      <c r="H102" s="30" t="s">
        <v>46</v>
      </c>
      <c r="I102" s="30" t="s">
        <v>46</v>
      </c>
      <c r="J102" s="42" t="s">
        <v>47</v>
      </c>
      <c r="K102" s="29">
        <v>42857</v>
      </c>
      <c r="L102" s="29">
        <v>42886</v>
      </c>
      <c r="M102" s="30">
        <v>1</v>
      </c>
      <c r="N102" s="30">
        <v>244</v>
      </c>
      <c r="O102" s="28" t="s">
        <v>48</v>
      </c>
      <c r="P102" s="30" t="s">
        <v>49</v>
      </c>
      <c r="Q102" s="145"/>
      <c r="R102" s="146"/>
      <c r="S102" s="147"/>
    </row>
    <row r="103" spans="1:19" ht="42.75">
      <c r="A103" s="41">
        <v>90</v>
      </c>
      <c r="B103" s="35" t="s">
        <v>43</v>
      </c>
      <c r="C103" s="41">
        <v>27.195</v>
      </c>
      <c r="D103" s="46" t="s">
        <v>44</v>
      </c>
      <c r="E103" s="1" t="s">
        <v>140</v>
      </c>
      <c r="F103" s="30">
        <v>17</v>
      </c>
      <c r="G103" s="30">
        <v>4</v>
      </c>
      <c r="H103" s="30" t="s">
        <v>46</v>
      </c>
      <c r="I103" s="30" t="s">
        <v>46</v>
      </c>
      <c r="J103" s="42" t="s">
        <v>47</v>
      </c>
      <c r="K103" s="29">
        <v>42887</v>
      </c>
      <c r="L103" s="29">
        <v>42916</v>
      </c>
      <c r="M103" s="30">
        <v>1</v>
      </c>
      <c r="N103" s="30">
        <v>203</v>
      </c>
      <c r="O103" s="28" t="s">
        <v>48</v>
      </c>
      <c r="P103" s="30" t="s">
        <v>49</v>
      </c>
      <c r="Q103" s="145"/>
      <c r="R103" s="146"/>
      <c r="S103" s="147"/>
    </row>
    <row r="104" spans="1:19" ht="42.75">
      <c r="A104" s="41">
        <v>91</v>
      </c>
      <c r="B104" s="35" t="s">
        <v>43</v>
      </c>
      <c r="C104" s="41">
        <v>27.195</v>
      </c>
      <c r="D104" s="46" t="s">
        <v>44</v>
      </c>
      <c r="E104" s="1" t="s">
        <v>141</v>
      </c>
      <c r="F104" s="30">
        <v>17</v>
      </c>
      <c r="G104" s="30">
        <v>5</v>
      </c>
      <c r="H104" s="30" t="s">
        <v>46</v>
      </c>
      <c r="I104" s="30" t="s">
        <v>46</v>
      </c>
      <c r="J104" s="42" t="s">
        <v>47</v>
      </c>
      <c r="K104" s="29">
        <v>42890</v>
      </c>
      <c r="L104" s="29" t="s">
        <v>142</v>
      </c>
      <c r="M104" s="30">
        <v>1</v>
      </c>
      <c r="N104" s="30">
        <v>249</v>
      </c>
      <c r="O104" s="28" t="s">
        <v>48</v>
      </c>
      <c r="P104" s="30" t="s">
        <v>49</v>
      </c>
      <c r="Q104" s="145"/>
      <c r="R104" s="146"/>
      <c r="S104" s="147"/>
    </row>
    <row r="105" spans="1:19" ht="42.75">
      <c r="A105" s="41">
        <v>92</v>
      </c>
      <c r="B105" s="35" t="s">
        <v>43</v>
      </c>
      <c r="C105" s="41">
        <v>27.195</v>
      </c>
      <c r="D105" s="46" t="s">
        <v>44</v>
      </c>
      <c r="E105" s="1" t="s">
        <v>143</v>
      </c>
      <c r="F105" s="30">
        <v>18</v>
      </c>
      <c r="G105" s="30">
        <v>1</v>
      </c>
      <c r="H105" s="30" t="s">
        <v>46</v>
      </c>
      <c r="I105" s="30" t="s">
        <v>46</v>
      </c>
      <c r="J105" s="42" t="s">
        <v>47</v>
      </c>
      <c r="K105" s="29">
        <v>42949</v>
      </c>
      <c r="L105" s="29">
        <v>42971</v>
      </c>
      <c r="M105" s="30">
        <v>1</v>
      </c>
      <c r="N105" s="30">
        <v>250</v>
      </c>
      <c r="O105" s="28" t="s">
        <v>48</v>
      </c>
      <c r="P105" s="30" t="s">
        <v>49</v>
      </c>
      <c r="Q105" s="145"/>
      <c r="R105" s="146"/>
      <c r="S105" s="147"/>
    </row>
    <row r="106" spans="1:19" ht="42.75">
      <c r="A106" s="41">
        <v>93</v>
      </c>
      <c r="B106" s="35" t="s">
        <v>43</v>
      </c>
      <c r="C106" s="41">
        <v>27.195</v>
      </c>
      <c r="D106" s="46" t="s">
        <v>44</v>
      </c>
      <c r="E106" s="1" t="s">
        <v>144</v>
      </c>
      <c r="F106" s="30">
        <v>18</v>
      </c>
      <c r="G106" s="30">
        <v>2</v>
      </c>
      <c r="H106" s="30" t="s">
        <v>46</v>
      </c>
      <c r="I106" s="30" t="s">
        <v>46</v>
      </c>
      <c r="J106" s="42" t="s">
        <v>47</v>
      </c>
      <c r="K106" s="29">
        <v>42972</v>
      </c>
      <c r="L106" s="29" t="s">
        <v>145</v>
      </c>
      <c r="M106" s="30">
        <v>1</v>
      </c>
      <c r="N106" s="30">
        <v>164</v>
      </c>
      <c r="O106" s="28" t="s">
        <v>48</v>
      </c>
      <c r="P106" s="30" t="s">
        <v>49</v>
      </c>
      <c r="Q106" s="145"/>
      <c r="R106" s="146"/>
      <c r="S106" s="147"/>
    </row>
    <row r="107" spans="1:19" ht="42.75">
      <c r="A107" s="41">
        <v>94</v>
      </c>
      <c r="B107" s="35" t="s">
        <v>43</v>
      </c>
      <c r="C107" s="41">
        <v>27.195</v>
      </c>
      <c r="D107" s="46" t="s">
        <v>44</v>
      </c>
      <c r="E107" s="1" t="s">
        <v>146</v>
      </c>
      <c r="F107" s="30">
        <v>18</v>
      </c>
      <c r="G107" s="30">
        <v>3</v>
      </c>
      <c r="H107" s="30" t="s">
        <v>46</v>
      </c>
      <c r="I107" s="30" t="s">
        <v>46</v>
      </c>
      <c r="J107" s="42" t="s">
        <v>47</v>
      </c>
      <c r="K107" s="29">
        <v>42983</v>
      </c>
      <c r="L107" s="29">
        <v>43007</v>
      </c>
      <c r="M107" s="30">
        <v>1</v>
      </c>
      <c r="N107" s="30">
        <v>202</v>
      </c>
      <c r="O107" s="28" t="s">
        <v>48</v>
      </c>
      <c r="P107" s="30" t="s">
        <v>49</v>
      </c>
      <c r="Q107" s="145"/>
      <c r="R107" s="146"/>
      <c r="S107" s="147"/>
    </row>
    <row r="108" spans="1:19" ht="42.75">
      <c r="A108" s="41">
        <v>95</v>
      </c>
      <c r="B108" s="35" t="s">
        <v>43</v>
      </c>
      <c r="C108" s="41">
        <v>27.195</v>
      </c>
      <c r="D108" s="46" t="s">
        <v>44</v>
      </c>
      <c r="E108" s="1" t="s">
        <v>147</v>
      </c>
      <c r="F108" s="30">
        <v>18</v>
      </c>
      <c r="G108" s="30">
        <v>4</v>
      </c>
      <c r="H108" s="30" t="s">
        <v>46</v>
      </c>
      <c r="I108" s="30" t="s">
        <v>46</v>
      </c>
      <c r="J108" s="42" t="s">
        <v>47</v>
      </c>
      <c r="K108" s="29">
        <v>43013</v>
      </c>
      <c r="L108" s="29">
        <v>43039</v>
      </c>
      <c r="M108" s="30">
        <v>1</v>
      </c>
      <c r="N108" s="30">
        <v>250</v>
      </c>
      <c r="O108" s="28" t="s">
        <v>48</v>
      </c>
      <c r="P108" s="30" t="s">
        <v>49</v>
      </c>
      <c r="Q108" s="145"/>
      <c r="R108" s="146"/>
      <c r="S108" s="147"/>
    </row>
    <row r="109" spans="1:19" ht="42.75">
      <c r="A109" s="41">
        <v>96</v>
      </c>
      <c r="B109" s="35" t="s">
        <v>43</v>
      </c>
      <c r="C109" s="41">
        <v>27.195</v>
      </c>
      <c r="D109" s="46" t="s">
        <v>44</v>
      </c>
      <c r="E109" s="1" t="s">
        <v>148</v>
      </c>
      <c r="F109" s="30">
        <v>18</v>
      </c>
      <c r="G109" s="30">
        <v>5</v>
      </c>
      <c r="H109" s="30" t="s">
        <v>46</v>
      </c>
      <c r="I109" s="30" t="s">
        <v>46</v>
      </c>
      <c r="J109" s="42" t="s">
        <v>47</v>
      </c>
      <c r="K109" s="29">
        <v>43041</v>
      </c>
      <c r="L109" s="29">
        <v>43069</v>
      </c>
      <c r="M109" s="30">
        <v>1</v>
      </c>
      <c r="N109" s="30">
        <v>189</v>
      </c>
      <c r="O109" s="28" t="s">
        <v>48</v>
      </c>
      <c r="P109" s="30" t="s">
        <v>49</v>
      </c>
      <c r="Q109" s="145"/>
      <c r="R109" s="146"/>
      <c r="S109" s="147"/>
    </row>
    <row r="110" spans="1:19" ht="42.75">
      <c r="A110" s="41">
        <v>97</v>
      </c>
      <c r="B110" s="35" t="s">
        <v>43</v>
      </c>
      <c r="C110" s="41">
        <v>27.195</v>
      </c>
      <c r="D110" s="46" t="s">
        <v>44</v>
      </c>
      <c r="E110" s="25" t="s">
        <v>149</v>
      </c>
      <c r="F110" s="30">
        <v>18</v>
      </c>
      <c r="G110" s="30">
        <v>6</v>
      </c>
      <c r="H110" s="30" t="s">
        <v>46</v>
      </c>
      <c r="I110" s="30" t="s">
        <v>46</v>
      </c>
      <c r="J110" s="42" t="s">
        <v>47</v>
      </c>
      <c r="K110" s="29">
        <v>43074</v>
      </c>
      <c r="L110" s="29">
        <v>43098</v>
      </c>
      <c r="M110" s="30">
        <v>1</v>
      </c>
      <c r="N110" s="30">
        <v>249</v>
      </c>
      <c r="O110" s="28" t="s">
        <v>48</v>
      </c>
      <c r="P110" s="30" t="s">
        <v>49</v>
      </c>
      <c r="Q110" s="145"/>
      <c r="R110" s="146"/>
      <c r="S110" s="147"/>
    </row>
    <row r="111" spans="1:19" ht="42.75">
      <c r="A111" s="41">
        <v>98</v>
      </c>
      <c r="B111" s="35" t="s">
        <v>43</v>
      </c>
      <c r="C111" s="41">
        <v>27.195</v>
      </c>
      <c r="D111" s="46" t="s">
        <v>44</v>
      </c>
      <c r="E111" s="1" t="s">
        <v>150</v>
      </c>
      <c r="F111" s="30">
        <v>19</v>
      </c>
      <c r="G111" s="30">
        <v>1</v>
      </c>
      <c r="H111" s="30" t="s">
        <v>46</v>
      </c>
      <c r="I111" s="30" t="s">
        <v>46</v>
      </c>
      <c r="J111" s="42" t="s">
        <v>47</v>
      </c>
      <c r="K111" s="29">
        <v>43102</v>
      </c>
      <c r="L111" s="29">
        <v>43131</v>
      </c>
      <c r="M111" s="30">
        <v>1</v>
      </c>
      <c r="N111" s="30">
        <v>147</v>
      </c>
      <c r="O111" s="28" t="s">
        <v>48</v>
      </c>
      <c r="P111" s="30" t="s">
        <v>49</v>
      </c>
      <c r="Q111" s="145"/>
      <c r="R111" s="146"/>
      <c r="S111" s="147"/>
    </row>
    <row r="112" spans="1:19" ht="42.75">
      <c r="A112" s="41">
        <v>99</v>
      </c>
      <c r="B112" s="35" t="s">
        <v>43</v>
      </c>
      <c r="C112" s="41">
        <v>27.195</v>
      </c>
      <c r="D112" s="46" t="s">
        <v>44</v>
      </c>
      <c r="E112" s="1" t="s">
        <v>151</v>
      </c>
      <c r="F112" s="30">
        <v>19</v>
      </c>
      <c r="G112" s="30">
        <v>2</v>
      </c>
      <c r="H112" s="30" t="s">
        <v>46</v>
      </c>
      <c r="I112" s="30" t="s">
        <v>46</v>
      </c>
      <c r="J112" s="42" t="s">
        <v>47</v>
      </c>
      <c r="K112" s="29">
        <v>43132</v>
      </c>
      <c r="L112" s="29">
        <v>43159</v>
      </c>
      <c r="M112" s="30">
        <v>1</v>
      </c>
      <c r="N112" s="30">
        <v>183</v>
      </c>
      <c r="O112" s="28" t="s">
        <v>48</v>
      </c>
      <c r="P112" s="30" t="s">
        <v>49</v>
      </c>
      <c r="Q112" s="145"/>
      <c r="R112" s="146"/>
      <c r="S112" s="147"/>
    </row>
    <row r="113" spans="1:19" ht="42.75">
      <c r="A113" s="41">
        <v>100</v>
      </c>
      <c r="B113" s="35" t="s">
        <v>43</v>
      </c>
      <c r="C113" s="41">
        <v>27.195</v>
      </c>
      <c r="D113" s="46" t="s">
        <v>44</v>
      </c>
      <c r="E113" s="1" t="s">
        <v>152</v>
      </c>
      <c r="F113" s="30">
        <v>19</v>
      </c>
      <c r="G113" s="30">
        <v>3</v>
      </c>
      <c r="H113" s="30" t="s">
        <v>46</v>
      </c>
      <c r="I113" s="30" t="s">
        <v>46</v>
      </c>
      <c r="J113" s="42" t="s">
        <v>47</v>
      </c>
      <c r="K113" s="29">
        <v>43161</v>
      </c>
      <c r="L113" s="29">
        <v>43187</v>
      </c>
      <c r="M113" s="30">
        <v>1</v>
      </c>
      <c r="N113" s="30">
        <v>230</v>
      </c>
      <c r="O113" s="28" t="s">
        <v>48</v>
      </c>
      <c r="P113" s="30" t="s">
        <v>49</v>
      </c>
      <c r="Q113" s="145"/>
      <c r="R113" s="146"/>
      <c r="S113" s="147"/>
    </row>
    <row r="114" spans="1:19" ht="42.75">
      <c r="A114" s="41">
        <v>101</v>
      </c>
      <c r="B114" s="35" t="s">
        <v>43</v>
      </c>
      <c r="C114" s="41">
        <v>27.195</v>
      </c>
      <c r="D114" s="46" t="s">
        <v>44</v>
      </c>
      <c r="E114" s="1" t="s">
        <v>153</v>
      </c>
      <c r="F114" s="30">
        <v>19</v>
      </c>
      <c r="G114" s="30">
        <v>4</v>
      </c>
      <c r="H114" s="30" t="s">
        <v>46</v>
      </c>
      <c r="I114" s="30" t="s">
        <v>46</v>
      </c>
      <c r="J114" s="42" t="s">
        <v>47</v>
      </c>
      <c r="K114" s="29">
        <v>43187</v>
      </c>
      <c r="L114" s="29">
        <v>43187</v>
      </c>
      <c r="M114" s="30">
        <v>1</v>
      </c>
      <c r="N114" s="30">
        <v>110</v>
      </c>
      <c r="O114" s="28" t="s">
        <v>48</v>
      </c>
      <c r="P114" s="30" t="s">
        <v>49</v>
      </c>
      <c r="Q114" s="145"/>
      <c r="R114" s="146"/>
      <c r="S114" s="147"/>
    </row>
    <row r="115" spans="1:19" ht="42.75">
      <c r="A115" s="41">
        <v>102</v>
      </c>
      <c r="B115" s="35" t="s">
        <v>43</v>
      </c>
      <c r="C115" s="41">
        <v>27.195</v>
      </c>
      <c r="D115" s="46" t="s">
        <v>44</v>
      </c>
      <c r="E115" s="1" t="s">
        <v>154</v>
      </c>
      <c r="F115" s="30">
        <v>19</v>
      </c>
      <c r="G115" s="30">
        <v>5</v>
      </c>
      <c r="H115" s="30" t="s">
        <v>46</v>
      </c>
      <c r="I115" s="30" t="s">
        <v>46</v>
      </c>
      <c r="J115" s="42" t="s">
        <v>47</v>
      </c>
      <c r="K115" s="29">
        <v>43192</v>
      </c>
      <c r="L115" s="29">
        <v>43213</v>
      </c>
      <c r="M115" s="30">
        <v>1</v>
      </c>
      <c r="N115" s="30">
        <v>250</v>
      </c>
      <c r="O115" s="28" t="s">
        <v>48</v>
      </c>
      <c r="P115" s="30" t="s">
        <v>49</v>
      </c>
      <c r="Q115" s="145"/>
      <c r="R115" s="146"/>
      <c r="S115" s="147"/>
    </row>
    <row r="116" spans="1:19" ht="42.75">
      <c r="A116" s="41">
        <v>103</v>
      </c>
      <c r="B116" s="35" t="s">
        <v>43</v>
      </c>
      <c r="C116" s="41">
        <v>27.195</v>
      </c>
      <c r="D116" s="46" t="s">
        <v>44</v>
      </c>
      <c r="E116" s="1" t="s">
        <v>155</v>
      </c>
      <c r="F116" s="30">
        <v>19</v>
      </c>
      <c r="G116" s="30">
        <v>6</v>
      </c>
      <c r="H116" s="30" t="s">
        <v>46</v>
      </c>
      <c r="I116" s="30" t="s">
        <v>46</v>
      </c>
      <c r="J116" s="42" t="s">
        <v>47</v>
      </c>
      <c r="K116" s="29">
        <v>43213</v>
      </c>
      <c r="L116" s="29">
        <v>43220</v>
      </c>
      <c r="M116" s="30">
        <v>1</v>
      </c>
      <c r="N116" s="30">
        <v>171</v>
      </c>
      <c r="O116" s="28" t="s">
        <v>48</v>
      </c>
      <c r="P116" s="30" t="s">
        <v>49</v>
      </c>
      <c r="Q116" s="145"/>
      <c r="R116" s="146"/>
      <c r="S116" s="147"/>
    </row>
    <row r="117" spans="1:19" ht="42.75">
      <c r="A117" s="41">
        <v>104</v>
      </c>
      <c r="B117" s="35" t="s">
        <v>43</v>
      </c>
      <c r="C117" s="41">
        <v>27.195</v>
      </c>
      <c r="D117" s="46" t="s">
        <v>44</v>
      </c>
      <c r="E117" s="1" t="s">
        <v>156</v>
      </c>
      <c r="F117" s="30">
        <v>20</v>
      </c>
      <c r="G117" s="30">
        <v>1</v>
      </c>
      <c r="H117" s="30" t="s">
        <v>46</v>
      </c>
      <c r="I117" s="30" t="s">
        <v>46</v>
      </c>
      <c r="J117" s="42" t="s">
        <v>47</v>
      </c>
      <c r="K117" s="29">
        <v>43312</v>
      </c>
      <c r="L117" s="29">
        <v>43312</v>
      </c>
      <c r="M117" s="30">
        <v>1</v>
      </c>
      <c r="N117" s="30">
        <v>250</v>
      </c>
      <c r="O117" s="28" t="s">
        <v>48</v>
      </c>
      <c r="P117" s="30" t="s">
        <v>49</v>
      </c>
      <c r="Q117" s="145"/>
      <c r="R117" s="146"/>
      <c r="S117" s="147"/>
    </row>
    <row r="118" spans="1:19" ht="42.75">
      <c r="A118" s="41">
        <v>105</v>
      </c>
      <c r="B118" s="35" t="s">
        <v>43</v>
      </c>
      <c r="C118" s="41">
        <v>27.195</v>
      </c>
      <c r="D118" s="46" t="s">
        <v>44</v>
      </c>
      <c r="E118" s="1" t="s">
        <v>157</v>
      </c>
      <c r="F118" s="30">
        <v>19</v>
      </c>
      <c r="G118" s="30">
        <v>5</v>
      </c>
      <c r="H118" s="30" t="s">
        <v>46</v>
      </c>
      <c r="I118" s="30" t="s">
        <v>46</v>
      </c>
      <c r="J118" s="42" t="s">
        <v>47</v>
      </c>
      <c r="K118" s="29">
        <v>43312</v>
      </c>
      <c r="L118" s="29">
        <v>43312</v>
      </c>
      <c r="M118" s="30">
        <v>1</v>
      </c>
      <c r="N118" s="30">
        <v>59</v>
      </c>
      <c r="O118" s="28" t="s">
        <v>48</v>
      </c>
      <c r="P118" s="30" t="s">
        <v>49</v>
      </c>
      <c r="Q118" s="145"/>
      <c r="R118" s="146"/>
      <c r="S118" s="147"/>
    </row>
    <row r="119" spans="1:19" ht="42.75">
      <c r="A119" s="41">
        <v>106</v>
      </c>
      <c r="B119" s="35" t="s">
        <v>43</v>
      </c>
      <c r="C119" s="41">
        <v>27.195</v>
      </c>
      <c r="D119" s="46" t="s">
        <v>44</v>
      </c>
      <c r="E119" s="25" t="s">
        <v>158</v>
      </c>
      <c r="F119" s="30">
        <v>20</v>
      </c>
      <c r="G119" s="30">
        <v>1</v>
      </c>
      <c r="H119" s="30" t="s">
        <v>46</v>
      </c>
      <c r="I119" s="30" t="s">
        <v>46</v>
      </c>
      <c r="J119" s="42" t="s">
        <v>47</v>
      </c>
      <c r="K119" s="29">
        <v>43222</v>
      </c>
      <c r="L119" s="29">
        <v>43250</v>
      </c>
      <c r="M119" s="30">
        <v>1</v>
      </c>
      <c r="N119" s="30">
        <v>215</v>
      </c>
      <c r="O119" s="28" t="s">
        <v>48</v>
      </c>
      <c r="P119" s="30" t="s">
        <v>49</v>
      </c>
      <c r="Q119" s="145"/>
      <c r="R119" s="146"/>
      <c r="S119" s="147"/>
    </row>
    <row r="120" spans="1:19" ht="42.75">
      <c r="A120" s="41">
        <v>107</v>
      </c>
      <c r="B120" s="35" t="s">
        <v>43</v>
      </c>
      <c r="C120" s="41">
        <v>27.195</v>
      </c>
      <c r="D120" s="46" t="s">
        <v>44</v>
      </c>
      <c r="E120" s="1" t="s">
        <v>159</v>
      </c>
      <c r="F120" s="30">
        <v>20</v>
      </c>
      <c r="G120" s="30">
        <v>2</v>
      </c>
      <c r="H120" s="30" t="s">
        <v>46</v>
      </c>
      <c r="I120" s="30" t="s">
        <v>46</v>
      </c>
      <c r="J120" s="42" t="s">
        <v>47</v>
      </c>
      <c r="K120" s="29">
        <v>43252</v>
      </c>
      <c r="L120" s="29">
        <v>43280</v>
      </c>
      <c r="M120" s="30">
        <v>1</v>
      </c>
      <c r="N120" s="30">
        <v>169</v>
      </c>
      <c r="O120" s="28" t="s">
        <v>48</v>
      </c>
      <c r="P120" s="30" t="s">
        <v>49</v>
      </c>
      <c r="Q120" s="145"/>
      <c r="R120" s="146"/>
      <c r="S120" s="147"/>
    </row>
    <row r="121" spans="1:19" ht="42.75">
      <c r="A121" s="41">
        <v>108</v>
      </c>
      <c r="B121" s="35" t="s">
        <v>43</v>
      </c>
      <c r="C121" s="41">
        <v>27.195</v>
      </c>
      <c r="D121" s="46" t="s">
        <v>44</v>
      </c>
      <c r="E121" s="1" t="s">
        <v>160</v>
      </c>
      <c r="F121" s="30">
        <v>20</v>
      </c>
      <c r="G121" s="30">
        <v>3</v>
      </c>
      <c r="H121" s="30" t="s">
        <v>46</v>
      </c>
      <c r="I121" s="30" t="s">
        <v>46</v>
      </c>
      <c r="J121" s="42" t="s">
        <v>47</v>
      </c>
      <c r="K121" s="29">
        <v>43284</v>
      </c>
      <c r="L121" s="29">
        <v>43312</v>
      </c>
      <c r="M121" s="30">
        <v>1</v>
      </c>
      <c r="N121" s="30">
        <v>251</v>
      </c>
      <c r="O121" s="28" t="s">
        <v>48</v>
      </c>
      <c r="P121" s="30" t="s">
        <v>49</v>
      </c>
      <c r="Q121" s="145"/>
      <c r="R121" s="146"/>
      <c r="S121" s="147"/>
    </row>
    <row r="122" spans="1:19" ht="42.75">
      <c r="A122" s="41">
        <v>109</v>
      </c>
      <c r="B122" s="35" t="s">
        <v>43</v>
      </c>
      <c r="C122" s="41">
        <v>27.195</v>
      </c>
      <c r="D122" s="46" t="s">
        <v>44</v>
      </c>
      <c r="E122" s="1" t="s">
        <v>156</v>
      </c>
      <c r="F122" s="30">
        <v>20</v>
      </c>
      <c r="G122" s="30">
        <v>4</v>
      </c>
      <c r="H122" s="30" t="s">
        <v>46</v>
      </c>
      <c r="I122" s="30" t="s">
        <v>46</v>
      </c>
      <c r="J122" s="42" t="s">
        <v>47</v>
      </c>
      <c r="K122" s="29">
        <v>43312</v>
      </c>
      <c r="L122" s="29">
        <v>43312</v>
      </c>
      <c r="M122" s="30">
        <v>1</v>
      </c>
      <c r="N122" s="30">
        <v>250</v>
      </c>
      <c r="O122" s="28" t="s">
        <v>48</v>
      </c>
      <c r="P122" s="30" t="s">
        <v>49</v>
      </c>
      <c r="Q122" s="145"/>
      <c r="R122" s="146"/>
      <c r="S122" s="147"/>
    </row>
    <row r="123" spans="1:19" ht="42.75">
      <c r="A123" s="41">
        <v>110</v>
      </c>
      <c r="B123" s="35" t="s">
        <v>43</v>
      </c>
      <c r="C123" s="41">
        <v>27.195</v>
      </c>
      <c r="D123" s="46" t="s">
        <v>44</v>
      </c>
      <c r="E123" s="1" t="s">
        <v>161</v>
      </c>
      <c r="F123" s="30">
        <v>20</v>
      </c>
      <c r="G123" s="30">
        <v>5</v>
      </c>
      <c r="H123" s="30" t="s">
        <v>46</v>
      </c>
      <c r="I123" s="30" t="s">
        <v>46</v>
      </c>
      <c r="J123" s="42" t="s">
        <v>47</v>
      </c>
      <c r="K123" s="29">
        <v>43312</v>
      </c>
      <c r="L123" s="29">
        <v>43312</v>
      </c>
      <c r="M123" s="30">
        <v>1</v>
      </c>
      <c r="N123" s="30">
        <v>200</v>
      </c>
      <c r="O123" s="28" t="s">
        <v>48</v>
      </c>
      <c r="P123" s="30" t="s">
        <v>49</v>
      </c>
      <c r="Q123" s="145"/>
      <c r="R123" s="146"/>
      <c r="S123" s="147"/>
    </row>
    <row r="124" spans="1:19" ht="42.75">
      <c r="A124" s="41">
        <v>111</v>
      </c>
      <c r="B124" s="35" t="s">
        <v>43</v>
      </c>
      <c r="C124" s="41">
        <v>27.195</v>
      </c>
      <c r="D124" s="46" t="s">
        <v>44</v>
      </c>
      <c r="E124" s="25" t="s">
        <v>162</v>
      </c>
      <c r="F124" s="30">
        <v>21</v>
      </c>
      <c r="G124" s="30">
        <v>1</v>
      </c>
      <c r="H124" s="30" t="s">
        <v>46</v>
      </c>
      <c r="I124" s="30" t="s">
        <v>46</v>
      </c>
      <c r="J124" s="42" t="s">
        <v>47</v>
      </c>
      <c r="K124" s="29">
        <v>43312</v>
      </c>
      <c r="L124" s="29">
        <v>43312</v>
      </c>
      <c r="M124" s="30">
        <v>1</v>
      </c>
      <c r="N124" s="30">
        <v>107</v>
      </c>
      <c r="O124" s="28" t="s">
        <v>48</v>
      </c>
      <c r="P124" s="30" t="s">
        <v>49</v>
      </c>
      <c r="Q124" s="145"/>
      <c r="R124" s="146"/>
      <c r="S124" s="147"/>
    </row>
    <row r="125" spans="1:19" ht="42.75">
      <c r="A125" s="41">
        <v>112</v>
      </c>
      <c r="B125" s="35" t="s">
        <v>43</v>
      </c>
      <c r="C125" s="41">
        <v>27.195</v>
      </c>
      <c r="D125" s="46" t="s">
        <v>44</v>
      </c>
      <c r="E125" s="1" t="s">
        <v>163</v>
      </c>
      <c r="F125" s="30">
        <v>21</v>
      </c>
      <c r="G125" s="30">
        <v>2</v>
      </c>
      <c r="H125" s="30" t="s">
        <v>46</v>
      </c>
      <c r="I125" s="30" t="s">
        <v>46</v>
      </c>
      <c r="J125" s="42" t="s">
        <v>47</v>
      </c>
      <c r="K125" s="29">
        <v>43313</v>
      </c>
      <c r="L125" s="29">
        <v>43340</v>
      </c>
      <c r="M125" s="30">
        <v>1</v>
      </c>
      <c r="N125" s="30">
        <v>239</v>
      </c>
      <c r="O125" s="28" t="s">
        <v>48</v>
      </c>
      <c r="P125" s="30" t="s">
        <v>49</v>
      </c>
      <c r="Q125" s="145"/>
      <c r="R125" s="146"/>
      <c r="S125" s="147"/>
    </row>
    <row r="126" spans="1:19" ht="42.75">
      <c r="A126" s="41">
        <v>113</v>
      </c>
      <c r="B126" s="35" t="s">
        <v>43</v>
      </c>
      <c r="C126" s="41">
        <v>27.195</v>
      </c>
      <c r="D126" s="46" t="s">
        <v>44</v>
      </c>
      <c r="E126" s="1" t="s">
        <v>164</v>
      </c>
      <c r="F126" s="30">
        <v>21</v>
      </c>
      <c r="G126" s="30">
        <v>3</v>
      </c>
      <c r="H126" s="30" t="s">
        <v>46</v>
      </c>
      <c r="I126" s="30" t="s">
        <v>46</v>
      </c>
      <c r="J126" s="42" t="s">
        <v>47</v>
      </c>
      <c r="K126" s="29">
        <v>43340</v>
      </c>
      <c r="L126" s="29">
        <v>43371</v>
      </c>
      <c r="M126" s="30">
        <v>1</v>
      </c>
      <c r="N126" s="30">
        <v>167</v>
      </c>
      <c r="O126" s="28" t="s">
        <v>48</v>
      </c>
      <c r="P126" s="30" t="s">
        <v>49</v>
      </c>
      <c r="Q126" s="145"/>
      <c r="R126" s="146"/>
      <c r="S126" s="147"/>
    </row>
    <row r="127" spans="1:19" ht="42.75">
      <c r="A127" s="41">
        <v>114</v>
      </c>
      <c r="B127" s="35" t="s">
        <v>43</v>
      </c>
      <c r="C127" s="41">
        <v>27.195</v>
      </c>
      <c r="D127" s="46" t="s">
        <v>44</v>
      </c>
      <c r="E127" s="1" t="s">
        <v>165</v>
      </c>
      <c r="F127" s="30">
        <v>21</v>
      </c>
      <c r="G127" s="30">
        <v>4</v>
      </c>
      <c r="H127" s="30" t="s">
        <v>46</v>
      </c>
      <c r="I127" s="30" t="s">
        <v>46</v>
      </c>
      <c r="J127" s="42" t="s">
        <v>47</v>
      </c>
      <c r="K127" s="29">
        <v>43374</v>
      </c>
      <c r="L127" s="29">
        <v>43404</v>
      </c>
      <c r="M127" s="30">
        <v>1</v>
      </c>
      <c r="N127" s="30">
        <v>168</v>
      </c>
      <c r="O127" s="28" t="s">
        <v>48</v>
      </c>
      <c r="P127" s="30" t="s">
        <v>49</v>
      </c>
      <c r="Q127" s="145"/>
      <c r="R127" s="146"/>
      <c r="S127" s="147"/>
    </row>
    <row r="128" spans="1:19" ht="42.75">
      <c r="A128" s="41">
        <v>115</v>
      </c>
      <c r="B128" s="35" t="s">
        <v>43</v>
      </c>
      <c r="C128" s="41">
        <v>27.195</v>
      </c>
      <c r="D128" s="46" t="s">
        <v>44</v>
      </c>
      <c r="E128" s="1" t="s">
        <v>166</v>
      </c>
      <c r="F128" s="30">
        <v>21</v>
      </c>
      <c r="G128" s="30">
        <v>5</v>
      </c>
      <c r="H128" s="30" t="s">
        <v>46</v>
      </c>
      <c r="I128" s="30" t="s">
        <v>46</v>
      </c>
      <c r="J128" s="42" t="s">
        <v>47</v>
      </c>
      <c r="K128" s="29">
        <v>43411</v>
      </c>
      <c r="L128" s="29">
        <v>43434</v>
      </c>
      <c r="M128" s="30">
        <v>1</v>
      </c>
      <c r="N128" s="30">
        <v>138</v>
      </c>
      <c r="O128" s="28" t="s">
        <v>48</v>
      </c>
      <c r="P128" s="30" t="s">
        <v>49</v>
      </c>
      <c r="Q128" s="145"/>
      <c r="R128" s="146"/>
      <c r="S128" s="147"/>
    </row>
    <row r="129" spans="1:19" ht="42.75">
      <c r="A129" s="41">
        <v>116</v>
      </c>
      <c r="B129" s="35" t="s">
        <v>43</v>
      </c>
      <c r="C129" s="41">
        <v>27.195</v>
      </c>
      <c r="D129" s="46" t="s">
        <v>44</v>
      </c>
      <c r="E129" s="1" t="s">
        <v>167</v>
      </c>
      <c r="F129" s="30">
        <v>21</v>
      </c>
      <c r="G129" s="30">
        <v>6</v>
      </c>
      <c r="H129" s="30" t="s">
        <v>46</v>
      </c>
      <c r="I129" s="30" t="s">
        <v>46</v>
      </c>
      <c r="J129" s="42" t="s">
        <v>47</v>
      </c>
      <c r="K129" s="29">
        <v>43439</v>
      </c>
      <c r="L129" s="29">
        <v>43462</v>
      </c>
      <c r="M129" s="30">
        <v>1</v>
      </c>
      <c r="N129" s="30">
        <v>171</v>
      </c>
      <c r="O129" s="28" t="s">
        <v>48</v>
      </c>
      <c r="P129" s="30" t="s">
        <v>49</v>
      </c>
      <c r="Q129" s="145"/>
      <c r="R129" s="146"/>
      <c r="S129" s="147"/>
    </row>
    <row r="130" spans="1:19" ht="42.75">
      <c r="A130" s="41">
        <v>117</v>
      </c>
      <c r="B130" s="35" t="s">
        <v>43</v>
      </c>
      <c r="C130" s="41">
        <v>27.195</v>
      </c>
      <c r="D130" s="46" t="s">
        <v>44</v>
      </c>
      <c r="E130" s="1" t="s">
        <v>168</v>
      </c>
      <c r="F130" s="30">
        <v>22</v>
      </c>
      <c r="G130" s="30">
        <v>1</v>
      </c>
      <c r="H130" s="30" t="s">
        <v>46</v>
      </c>
      <c r="I130" s="30" t="s">
        <v>46</v>
      </c>
      <c r="J130" s="42" t="s">
        <v>47</v>
      </c>
      <c r="K130" s="29">
        <v>43466</v>
      </c>
      <c r="L130" s="29">
        <v>43496</v>
      </c>
      <c r="M130" s="30">
        <v>1</v>
      </c>
      <c r="N130" s="30">
        <v>117</v>
      </c>
      <c r="O130" s="28" t="s">
        <v>48</v>
      </c>
      <c r="P130" s="30" t="s">
        <v>49</v>
      </c>
      <c r="Q130" s="145"/>
      <c r="R130" s="146"/>
      <c r="S130" s="147"/>
    </row>
    <row r="131" spans="1:19" ht="42.75">
      <c r="A131" s="41">
        <v>118</v>
      </c>
      <c r="B131" s="35" t="s">
        <v>43</v>
      </c>
      <c r="C131" s="41">
        <v>27.195</v>
      </c>
      <c r="D131" s="46" t="s">
        <v>44</v>
      </c>
      <c r="E131" s="1" t="s">
        <v>169</v>
      </c>
      <c r="F131" s="30">
        <v>21</v>
      </c>
      <c r="G131" s="30">
        <v>2</v>
      </c>
      <c r="H131" s="30" t="s">
        <v>46</v>
      </c>
      <c r="I131" s="30" t="s">
        <v>46</v>
      </c>
      <c r="J131" s="42" t="s">
        <v>47</v>
      </c>
      <c r="K131" s="29">
        <v>43497</v>
      </c>
      <c r="L131" s="29">
        <v>43524</v>
      </c>
      <c r="M131" s="30">
        <v>1</v>
      </c>
      <c r="N131" s="30">
        <v>146</v>
      </c>
      <c r="O131" s="28" t="s">
        <v>48</v>
      </c>
      <c r="P131" s="30" t="s">
        <v>49</v>
      </c>
      <c r="Q131" s="145"/>
      <c r="R131" s="146"/>
      <c r="S131" s="147"/>
    </row>
    <row r="132" spans="1:19" ht="42.75">
      <c r="A132" s="41">
        <v>119</v>
      </c>
      <c r="B132" s="35" t="s">
        <v>43</v>
      </c>
      <c r="C132" s="41">
        <v>27.195</v>
      </c>
      <c r="D132" s="46" t="s">
        <v>44</v>
      </c>
      <c r="E132" s="1" t="s">
        <v>170</v>
      </c>
      <c r="F132" s="30">
        <v>22</v>
      </c>
      <c r="G132" s="30">
        <v>3</v>
      </c>
      <c r="H132" s="30" t="s">
        <v>46</v>
      </c>
      <c r="I132" s="30" t="s">
        <v>46</v>
      </c>
      <c r="J132" s="42" t="s">
        <v>47</v>
      </c>
      <c r="K132" s="29">
        <v>43525</v>
      </c>
      <c r="L132" s="29">
        <v>43543</v>
      </c>
      <c r="M132" s="30">
        <v>1</v>
      </c>
      <c r="N132" s="30">
        <v>124</v>
      </c>
      <c r="O132" s="28" t="s">
        <v>48</v>
      </c>
      <c r="P132" s="30" t="s">
        <v>49</v>
      </c>
      <c r="Q132" s="145"/>
      <c r="R132" s="146"/>
      <c r="S132" s="147"/>
    </row>
    <row r="133" spans="1:19" ht="42.75">
      <c r="A133" s="41">
        <v>120</v>
      </c>
      <c r="B133" s="35" t="s">
        <v>43</v>
      </c>
      <c r="C133" s="41">
        <v>27.195</v>
      </c>
      <c r="D133" s="46" t="s">
        <v>44</v>
      </c>
      <c r="E133" s="1" t="s">
        <v>171</v>
      </c>
      <c r="F133" s="30">
        <v>22</v>
      </c>
      <c r="G133" s="30">
        <v>4</v>
      </c>
      <c r="H133" s="30" t="s">
        <v>46</v>
      </c>
      <c r="I133" s="30" t="s">
        <v>46</v>
      </c>
      <c r="J133" s="42" t="s">
        <v>47</v>
      </c>
      <c r="K133" s="29">
        <v>43543</v>
      </c>
      <c r="L133" s="29">
        <v>43553</v>
      </c>
      <c r="M133" s="30">
        <v>1</v>
      </c>
      <c r="N133" s="30">
        <v>97</v>
      </c>
      <c r="O133" s="28" t="s">
        <v>48</v>
      </c>
      <c r="P133" s="30" t="s">
        <v>49</v>
      </c>
      <c r="Q133" s="145"/>
      <c r="R133" s="146"/>
      <c r="S133" s="147"/>
    </row>
    <row r="134" spans="1:19" ht="42.75">
      <c r="A134" s="41">
        <v>121</v>
      </c>
      <c r="B134" s="35" t="s">
        <v>43</v>
      </c>
      <c r="C134" s="41">
        <v>27.195</v>
      </c>
      <c r="D134" s="46" t="s">
        <v>44</v>
      </c>
      <c r="E134" s="1" t="s">
        <v>172</v>
      </c>
      <c r="F134" s="30">
        <v>22</v>
      </c>
      <c r="G134" s="30">
        <v>5</v>
      </c>
      <c r="H134" s="30" t="s">
        <v>46</v>
      </c>
      <c r="I134" s="30" t="s">
        <v>46</v>
      </c>
      <c r="J134" s="42" t="s">
        <v>47</v>
      </c>
      <c r="K134" s="29">
        <v>43556</v>
      </c>
      <c r="L134" s="29">
        <v>43584</v>
      </c>
      <c r="M134" s="30">
        <v>1</v>
      </c>
      <c r="N134" s="30">
        <v>106</v>
      </c>
      <c r="O134" s="28" t="s">
        <v>48</v>
      </c>
      <c r="P134" s="30" t="s">
        <v>49</v>
      </c>
      <c r="Q134" s="145"/>
      <c r="R134" s="146"/>
      <c r="S134" s="147"/>
    </row>
    <row r="135" spans="1:19" ht="42.75">
      <c r="A135" s="41">
        <v>122</v>
      </c>
      <c r="B135" s="35" t="s">
        <v>43</v>
      </c>
      <c r="C135" s="41">
        <v>27.195</v>
      </c>
      <c r="D135" s="46" t="s">
        <v>44</v>
      </c>
      <c r="E135" s="1" t="s">
        <v>173</v>
      </c>
      <c r="F135" s="30">
        <v>22</v>
      </c>
      <c r="G135" s="30">
        <v>6</v>
      </c>
      <c r="H135" s="30" t="s">
        <v>46</v>
      </c>
      <c r="I135" s="30" t="s">
        <v>46</v>
      </c>
      <c r="J135" s="42" t="s">
        <v>47</v>
      </c>
      <c r="K135" s="29">
        <v>43584</v>
      </c>
      <c r="L135" s="29">
        <v>43585</v>
      </c>
      <c r="M135" s="30">
        <v>1</v>
      </c>
      <c r="N135" s="30">
        <v>121</v>
      </c>
      <c r="O135" s="28" t="s">
        <v>48</v>
      </c>
      <c r="P135" s="30" t="s">
        <v>49</v>
      </c>
      <c r="Q135" s="145"/>
      <c r="R135" s="146"/>
      <c r="S135" s="147"/>
    </row>
    <row r="136" spans="1:19" ht="42.75">
      <c r="A136" s="41">
        <v>123</v>
      </c>
      <c r="B136" s="35" t="s">
        <v>43</v>
      </c>
      <c r="C136" s="41">
        <v>27.195</v>
      </c>
      <c r="D136" s="46" t="s">
        <v>44</v>
      </c>
      <c r="E136" s="25" t="s">
        <v>174</v>
      </c>
      <c r="F136" s="30">
        <v>22</v>
      </c>
      <c r="G136" s="30">
        <v>7</v>
      </c>
      <c r="H136" s="30" t="s">
        <v>46</v>
      </c>
      <c r="I136" s="30" t="s">
        <v>46</v>
      </c>
      <c r="J136" s="42" t="s">
        <v>47</v>
      </c>
      <c r="K136" s="29">
        <v>43587</v>
      </c>
      <c r="L136" s="29">
        <v>43616</v>
      </c>
      <c r="M136" s="30">
        <v>1</v>
      </c>
      <c r="N136" s="30">
        <v>176</v>
      </c>
      <c r="O136" s="28" t="s">
        <v>48</v>
      </c>
      <c r="P136" s="30" t="s">
        <v>49</v>
      </c>
      <c r="Q136" s="145"/>
      <c r="R136" s="146"/>
      <c r="S136" s="147"/>
    </row>
    <row r="137" spans="1:19" ht="42.75">
      <c r="A137" s="41">
        <v>124</v>
      </c>
      <c r="B137" s="35" t="s">
        <v>43</v>
      </c>
      <c r="C137" s="41">
        <v>27.195</v>
      </c>
      <c r="D137" s="46" t="s">
        <v>44</v>
      </c>
      <c r="E137" s="25" t="s">
        <v>175</v>
      </c>
      <c r="F137" s="30">
        <v>22</v>
      </c>
      <c r="G137" s="30">
        <v>8</v>
      </c>
      <c r="H137" s="30" t="s">
        <v>46</v>
      </c>
      <c r="I137" s="30" t="s">
        <v>46</v>
      </c>
      <c r="J137" s="42" t="s">
        <v>47</v>
      </c>
      <c r="K137" s="29">
        <v>43616</v>
      </c>
      <c r="L137" s="29">
        <v>43616</v>
      </c>
      <c r="M137" s="30">
        <v>1</v>
      </c>
      <c r="N137" s="30">
        <v>134</v>
      </c>
      <c r="O137" s="28" t="s">
        <v>48</v>
      </c>
      <c r="P137" s="30" t="s">
        <v>49</v>
      </c>
      <c r="Q137" s="145"/>
      <c r="R137" s="146"/>
      <c r="S137" s="147"/>
    </row>
    <row r="138" spans="1:19" ht="42.75">
      <c r="A138" s="41">
        <v>125</v>
      </c>
      <c r="B138" s="35" t="s">
        <v>43</v>
      </c>
      <c r="C138" s="41">
        <v>27.195</v>
      </c>
      <c r="D138" s="46" t="s">
        <v>44</v>
      </c>
      <c r="E138" s="1" t="s">
        <v>176</v>
      </c>
      <c r="F138" s="30">
        <v>23</v>
      </c>
      <c r="G138" s="30">
        <v>1</v>
      </c>
      <c r="H138" s="30" t="s">
        <v>46</v>
      </c>
      <c r="I138" s="30" t="s">
        <v>46</v>
      </c>
      <c r="J138" s="42" t="s">
        <v>47</v>
      </c>
      <c r="K138" s="29">
        <v>43620</v>
      </c>
      <c r="L138" s="29">
        <v>43644</v>
      </c>
      <c r="M138" s="30">
        <v>1</v>
      </c>
      <c r="N138" s="30">
        <v>211</v>
      </c>
      <c r="O138" s="28" t="s">
        <v>48</v>
      </c>
      <c r="P138" s="30" t="s">
        <v>49</v>
      </c>
      <c r="Q138" s="145"/>
      <c r="R138" s="146"/>
      <c r="S138" s="147"/>
    </row>
    <row r="139" spans="1:19" ht="42.75">
      <c r="A139" s="41">
        <v>126</v>
      </c>
      <c r="B139" s="35" t="s">
        <v>43</v>
      </c>
      <c r="C139" s="41">
        <v>27.195</v>
      </c>
      <c r="D139" s="46" t="s">
        <v>44</v>
      </c>
      <c r="E139" s="1" t="s">
        <v>177</v>
      </c>
      <c r="F139" s="30">
        <v>23</v>
      </c>
      <c r="G139" s="30">
        <v>2</v>
      </c>
      <c r="H139" s="30" t="s">
        <v>46</v>
      </c>
      <c r="I139" s="30" t="s">
        <v>46</v>
      </c>
      <c r="J139" s="42" t="s">
        <v>47</v>
      </c>
      <c r="K139" s="29">
        <v>43649</v>
      </c>
      <c r="L139" s="29">
        <v>43677</v>
      </c>
      <c r="M139" s="30">
        <v>1</v>
      </c>
      <c r="N139" s="30">
        <v>188</v>
      </c>
      <c r="O139" s="28" t="s">
        <v>48</v>
      </c>
      <c r="P139" s="30" t="s">
        <v>49</v>
      </c>
      <c r="Q139" s="145"/>
      <c r="R139" s="146"/>
      <c r="S139" s="147"/>
    </row>
    <row r="140" spans="1:19" ht="42.75">
      <c r="A140" s="41">
        <v>127</v>
      </c>
      <c r="B140" s="35" t="s">
        <v>43</v>
      </c>
      <c r="C140" s="41">
        <v>27.195</v>
      </c>
      <c r="D140" s="46" t="s">
        <v>44</v>
      </c>
      <c r="E140" s="1" t="s">
        <v>178</v>
      </c>
      <c r="F140" s="30">
        <v>23</v>
      </c>
      <c r="G140" s="30">
        <v>3</v>
      </c>
      <c r="H140" s="30" t="s">
        <v>46</v>
      </c>
      <c r="I140" s="30" t="s">
        <v>46</v>
      </c>
      <c r="J140" s="42" t="s">
        <v>47</v>
      </c>
      <c r="K140" s="29">
        <v>43678</v>
      </c>
      <c r="L140" s="29">
        <v>43707</v>
      </c>
      <c r="M140" s="30">
        <v>1</v>
      </c>
      <c r="N140" s="30">
        <v>212</v>
      </c>
      <c r="O140" s="28" t="s">
        <v>48</v>
      </c>
      <c r="P140" s="30" t="s">
        <v>49</v>
      </c>
      <c r="Q140" s="145"/>
      <c r="R140" s="146"/>
      <c r="S140" s="147"/>
    </row>
    <row r="141" spans="1:19" ht="42.75">
      <c r="A141" s="41">
        <v>128</v>
      </c>
      <c r="B141" s="35" t="s">
        <v>43</v>
      </c>
      <c r="C141" s="41">
        <v>27.195</v>
      </c>
      <c r="D141" s="46" t="s">
        <v>44</v>
      </c>
      <c r="E141" s="1" t="s">
        <v>179</v>
      </c>
      <c r="F141" s="30">
        <v>23</v>
      </c>
      <c r="G141" s="30">
        <v>4</v>
      </c>
      <c r="H141" s="30" t="s">
        <v>46</v>
      </c>
      <c r="I141" s="30" t="s">
        <v>46</v>
      </c>
      <c r="J141" s="42" t="s">
        <v>47</v>
      </c>
      <c r="K141" s="29">
        <v>43713</v>
      </c>
      <c r="L141" s="29">
        <v>43721</v>
      </c>
      <c r="M141" s="30">
        <v>1</v>
      </c>
      <c r="N141" s="30">
        <v>131</v>
      </c>
      <c r="O141" s="28" t="s">
        <v>48</v>
      </c>
      <c r="P141" s="30" t="s">
        <v>49</v>
      </c>
      <c r="Q141" s="145"/>
      <c r="R141" s="146"/>
      <c r="S141" s="147"/>
    </row>
    <row r="142" spans="1:19" ht="42.75">
      <c r="A142" s="41">
        <v>129</v>
      </c>
      <c r="B142" s="35" t="s">
        <v>43</v>
      </c>
      <c r="C142" s="41">
        <v>27.195</v>
      </c>
      <c r="D142" s="46" t="s">
        <v>44</v>
      </c>
      <c r="E142" s="1" t="s">
        <v>180</v>
      </c>
      <c r="F142" s="30">
        <v>23</v>
      </c>
      <c r="G142" s="30">
        <v>5</v>
      </c>
      <c r="H142" s="30" t="s">
        <v>46</v>
      </c>
      <c r="I142" s="30" t="s">
        <v>46</v>
      </c>
      <c r="J142" s="42" t="s">
        <v>47</v>
      </c>
      <c r="K142" s="29">
        <v>43721</v>
      </c>
      <c r="L142" s="29">
        <v>43738</v>
      </c>
      <c r="M142" s="30">
        <v>1</v>
      </c>
      <c r="N142" s="30">
        <v>88</v>
      </c>
      <c r="O142" s="28" t="s">
        <v>48</v>
      </c>
      <c r="P142" s="30" t="s">
        <v>49</v>
      </c>
      <c r="Q142" s="145"/>
      <c r="R142" s="146"/>
      <c r="S142" s="147"/>
    </row>
    <row r="143" spans="1:19" ht="42.75">
      <c r="A143" s="41">
        <v>130</v>
      </c>
      <c r="B143" s="35" t="s">
        <v>43</v>
      </c>
      <c r="C143" s="41">
        <v>27.195</v>
      </c>
      <c r="D143" s="46" t="s">
        <v>44</v>
      </c>
      <c r="E143" s="1" t="s">
        <v>181</v>
      </c>
      <c r="F143" s="30">
        <v>24</v>
      </c>
      <c r="G143" s="30">
        <v>1</v>
      </c>
      <c r="H143" s="30" t="s">
        <v>46</v>
      </c>
      <c r="I143" s="30" t="s">
        <v>46</v>
      </c>
      <c r="J143" s="42" t="s">
        <v>47</v>
      </c>
      <c r="K143" s="29">
        <v>43739</v>
      </c>
      <c r="L143" s="29">
        <v>43768</v>
      </c>
      <c r="M143" s="30">
        <v>1</v>
      </c>
      <c r="N143" s="30">
        <v>174</v>
      </c>
      <c r="O143" s="28" t="s">
        <v>48</v>
      </c>
      <c r="P143" s="30" t="s">
        <v>49</v>
      </c>
      <c r="Q143" s="145"/>
      <c r="R143" s="146"/>
      <c r="S143" s="147"/>
    </row>
    <row r="144" spans="1:19" ht="42.75">
      <c r="A144" s="41">
        <v>131</v>
      </c>
      <c r="B144" s="35" t="s">
        <v>43</v>
      </c>
      <c r="C144" s="41">
        <v>27.195</v>
      </c>
      <c r="D144" s="46" t="s">
        <v>44</v>
      </c>
      <c r="E144" s="1" t="s">
        <v>182</v>
      </c>
      <c r="F144" s="30">
        <v>24</v>
      </c>
      <c r="G144" s="30">
        <v>2</v>
      </c>
      <c r="H144" s="30" t="s">
        <v>46</v>
      </c>
      <c r="I144" s="30" t="s">
        <v>46</v>
      </c>
      <c r="J144" s="42" t="s">
        <v>47</v>
      </c>
      <c r="K144" s="29">
        <v>43770</v>
      </c>
      <c r="L144" s="29">
        <v>43798</v>
      </c>
      <c r="M144" s="30">
        <v>1</v>
      </c>
      <c r="N144" s="30">
        <v>174</v>
      </c>
      <c r="O144" s="28" t="s">
        <v>48</v>
      </c>
      <c r="P144" s="30" t="s">
        <v>49</v>
      </c>
      <c r="Q144" s="145"/>
      <c r="R144" s="146"/>
      <c r="S144" s="147"/>
    </row>
    <row r="145" spans="1:23" ht="42.75">
      <c r="A145" s="41">
        <v>132</v>
      </c>
      <c r="B145" s="35" t="s">
        <v>43</v>
      </c>
      <c r="C145" s="41">
        <v>27.195</v>
      </c>
      <c r="D145" s="46" t="s">
        <v>44</v>
      </c>
      <c r="E145" s="1" t="s">
        <v>183</v>
      </c>
      <c r="F145" s="30">
        <v>24</v>
      </c>
      <c r="G145" s="30">
        <v>3</v>
      </c>
      <c r="H145" s="30" t="s">
        <v>46</v>
      </c>
      <c r="I145" s="30" t="s">
        <v>46</v>
      </c>
      <c r="J145" s="42" t="s">
        <v>47</v>
      </c>
      <c r="K145" s="29">
        <v>43798</v>
      </c>
      <c r="L145" s="29">
        <v>43798</v>
      </c>
      <c r="M145" s="30">
        <v>1</v>
      </c>
      <c r="N145" s="30">
        <v>119</v>
      </c>
      <c r="O145" s="28" t="s">
        <v>48</v>
      </c>
      <c r="P145" s="30" t="s">
        <v>49</v>
      </c>
      <c r="Q145" s="145"/>
      <c r="R145" s="146"/>
      <c r="S145" s="147"/>
    </row>
    <row r="146" spans="1:23" ht="42.75">
      <c r="A146" s="41">
        <v>133</v>
      </c>
      <c r="B146" s="35" t="s">
        <v>43</v>
      </c>
      <c r="C146" s="41">
        <v>27.195</v>
      </c>
      <c r="D146" s="46" t="s">
        <v>44</v>
      </c>
      <c r="E146" s="1" t="s">
        <v>184</v>
      </c>
      <c r="F146" s="30">
        <v>24</v>
      </c>
      <c r="G146" s="30">
        <v>4</v>
      </c>
      <c r="H146" s="30" t="s">
        <v>46</v>
      </c>
      <c r="I146" s="30" t="s">
        <v>46</v>
      </c>
      <c r="J146" s="42" t="s">
        <v>47</v>
      </c>
      <c r="K146" s="29">
        <v>43801</v>
      </c>
      <c r="L146" s="29">
        <v>43830</v>
      </c>
      <c r="M146" s="30">
        <v>1</v>
      </c>
      <c r="N146" s="30">
        <v>251</v>
      </c>
      <c r="O146" s="28" t="s">
        <v>48</v>
      </c>
      <c r="P146" s="30" t="s">
        <v>49</v>
      </c>
      <c r="Q146" s="145"/>
      <c r="R146" s="146"/>
      <c r="S146" s="147"/>
    </row>
    <row r="147" spans="1:23">
      <c r="B147" s="27"/>
    </row>
    <row r="148" spans="1:23">
      <c r="B148" s="27"/>
    </row>
    <row r="149" spans="1:23" ht="15.75" thickBot="1">
      <c r="B149" s="27"/>
    </row>
    <row r="150" spans="1:23" ht="16.5" customHeight="1">
      <c r="A150" s="148" t="s">
        <v>185</v>
      </c>
      <c r="B150" s="149"/>
      <c r="C150" s="149"/>
      <c r="D150" s="149"/>
      <c r="E150" s="150"/>
      <c r="F150" s="151" t="s">
        <v>186</v>
      </c>
      <c r="G150" s="151"/>
      <c r="H150" s="151"/>
      <c r="I150" s="151"/>
      <c r="J150" s="151"/>
      <c r="K150" s="151"/>
      <c r="L150" s="151"/>
      <c r="M150" s="151"/>
      <c r="N150" s="151"/>
      <c r="O150" s="189" t="s">
        <v>187</v>
      </c>
      <c r="P150" s="189"/>
      <c r="Q150" s="189"/>
      <c r="R150" s="189"/>
      <c r="S150" s="190"/>
      <c r="T150" s="52"/>
      <c r="U150" s="52"/>
      <c r="V150" s="52"/>
      <c r="W150" s="52"/>
    </row>
    <row r="151" spans="1:23" ht="16.5" customHeight="1">
      <c r="A151" s="75" t="s">
        <v>188</v>
      </c>
      <c r="B151" s="170" t="s">
        <v>189</v>
      </c>
      <c r="C151" s="170"/>
      <c r="D151" s="170"/>
      <c r="E151" s="171"/>
      <c r="F151" s="161" t="s">
        <v>190</v>
      </c>
      <c r="G151" s="161"/>
      <c r="H151" s="161"/>
      <c r="I151" s="161"/>
      <c r="J151" s="161"/>
      <c r="K151" s="161"/>
      <c r="L151" s="161"/>
      <c r="M151" s="161"/>
      <c r="N151" s="161"/>
      <c r="O151" s="191" t="s">
        <v>191</v>
      </c>
      <c r="P151" s="191"/>
      <c r="Q151" s="191"/>
      <c r="R151" s="191"/>
      <c r="S151" s="192"/>
      <c r="T151" s="52"/>
      <c r="U151" s="52"/>
      <c r="V151" s="52"/>
      <c r="W151" s="52"/>
    </row>
    <row r="152" spans="1:23" ht="16.5" customHeight="1">
      <c r="A152" s="58" t="s">
        <v>192</v>
      </c>
      <c r="B152" s="172" t="s">
        <v>193</v>
      </c>
      <c r="C152" s="173"/>
      <c r="D152" s="173"/>
      <c r="E152" s="174"/>
      <c r="F152" s="161" t="s">
        <v>194</v>
      </c>
      <c r="G152" s="161"/>
      <c r="H152" s="161"/>
      <c r="I152" s="161"/>
      <c r="J152" s="161"/>
      <c r="K152" s="161"/>
      <c r="L152" s="161"/>
      <c r="M152" s="161"/>
      <c r="N152" s="161"/>
      <c r="O152" s="191" t="s">
        <v>195</v>
      </c>
      <c r="P152" s="191"/>
      <c r="Q152" s="191"/>
      <c r="R152" s="191"/>
      <c r="S152" s="192"/>
      <c r="T152" s="52"/>
      <c r="U152" s="52"/>
      <c r="V152" s="52"/>
      <c r="W152" s="52"/>
    </row>
    <row r="153" spans="1:23" ht="16.5" customHeight="1">
      <c r="A153" s="75" t="s">
        <v>196</v>
      </c>
      <c r="B153" s="167"/>
      <c r="C153" s="167"/>
      <c r="D153" s="167"/>
      <c r="E153" s="168"/>
      <c r="F153" s="161" t="s">
        <v>196</v>
      </c>
      <c r="G153" s="161"/>
      <c r="H153" s="161"/>
      <c r="I153" s="161"/>
      <c r="J153" s="161"/>
      <c r="K153" s="161"/>
      <c r="L153" s="161"/>
      <c r="M153" s="161"/>
      <c r="N153" s="161"/>
      <c r="O153" s="193" t="s">
        <v>196</v>
      </c>
      <c r="P153" s="194"/>
      <c r="Q153" s="194"/>
      <c r="R153" s="194"/>
      <c r="S153" s="195"/>
      <c r="T153" s="52"/>
      <c r="U153" s="52"/>
      <c r="V153" s="52"/>
      <c r="W153" s="52"/>
    </row>
    <row r="154" spans="1:23" ht="17.25" thickBot="1">
      <c r="A154" s="73" t="s">
        <v>197</v>
      </c>
      <c r="B154" s="169" t="s">
        <v>198</v>
      </c>
      <c r="C154" s="169"/>
      <c r="D154" s="78" t="s">
        <v>199</v>
      </c>
      <c r="E154" s="79">
        <v>44631</v>
      </c>
      <c r="F154" s="59" t="s">
        <v>197</v>
      </c>
      <c r="G154" s="162" t="s">
        <v>198</v>
      </c>
      <c r="H154" s="163"/>
      <c r="I154" s="163"/>
      <c r="J154" s="163"/>
      <c r="K154" s="164"/>
      <c r="L154" s="60" t="s">
        <v>199</v>
      </c>
      <c r="M154" s="165">
        <v>44631</v>
      </c>
      <c r="N154" s="166"/>
      <c r="O154" s="54" t="s">
        <v>197</v>
      </c>
      <c r="P154" s="55" t="s">
        <v>198</v>
      </c>
      <c r="Q154" s="56" t="s">
        <v>199</v>
      </c>
      <c r="R154" s="165">
        <v>44631</v>
      </c>
      <c r="S154" s="166"/>
      <c r="T154" s="52"/>
      <c r="U154" s="52"/>
      <c r="V154" s="52"/>
      <c r="W154" s="52"/>
    </row>
    <row r="155" spans="1:23" ht="16.5">
      <c r="A155" s="61"/>
      <c r="B155" s="27"/>
      <c r="C155" s="63"/>
      <c r="D155" s="62"/>
      <c r="E155" s="53"/>
      <c r="F155" s="61"/>
      <c r="G155" s="64"/>
      <c r="H155" s="64"/>
      <c r="I155" s="64"/>
      <c r="J155" s="64"/>
      <c r="K155" s="64"/>
      <c r="L155" s="62"/>
      <c r="M155" s="65"/>
      <c r="N155" s="65"/>
      <c r="O155" s="66"/>
      <c r="P155" s="57"/>
      <c r="Q155" s="61"/>
      <c r="R155" s="65"/>
      <c r="S155" s="65"/>
      <c r="T155" s="52"/>
      <c r="U155" s="52"/>
      <c r="V155" s="52"/>
      <c r="W155" s="52"/>
    </row>
    <row r="156" spans="1:23" ht="17.25" thickBot="1">
      <c r="B156" s="27"/>
      <c r="T156" s="52"/>
      <c r="U156" s="52"/>
      <c r="V156" s="52"/>
      <c r="W156" s="52"/>
    </row>
    <row r="157" spans="1:23" ht="16.5">
      <c r="A157" s="152" t="s">
        <v>200</v>
      </c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4"/>
      <c r="T157" s="52"/>
      <c r="U157" s="52"/>
      <c r="V157" s="52"/>
      <c r="W157" s="52"/>
    </row>
    <row r="158" spans="1:23" ht="16.5">
      <c r="A158" s="155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7"/>
      <c r="T158" s="52"/>
      <c r="U158" s="52"/>
      <c r="V158" s="52"/>
      <c r="W158" s="52"/>
    </row>
    <row r="159" spans="1:23" ht="17.25" thickBot="1">
      <c r="A159" s="158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0"/>
      <c r="T159" s="52"/>
      <c r="U159" s="52"/>
      <c r="V159" s="52"/>
      <c r="W159" s="52"/>
    </row>
    <row r="160" spans="1:23" ht="16.5">
      <c r="A160" s="175" t="s">
        <v>201</v>
      </c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52"/>
      <c r="T160" s="52"/>
      <c r="U160" s="52"/>
      <c r="V160" s="52"/>
      <c r="W160" s="52"/>
    </row>
    <row r="161" spans="1:23" ht="16.5" customHeight="1">
      <c r="A161" s="177" t="s">
        <v>202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52"/>
      <c r="T161" s="52"/>
      <c r="U161" s="52"/>
      <c r="V161" s="52"/>
      <c r="W161" s="52"/>
    </row>
    <row r="162" spans="1:23" ht="16.5" customHeight="1">
      <c r="A162" s="179" t="s">
        <v>203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52"/>
      <c r="T162" s="52"/>
      <c r="U162" s="52"/>
      <c r="V162" s="52"/>
      <c r="W162" s="52"/>
    </row>
    <row r="163" spans="1:23" ht="16.5" customHeight="1">
      <c r="A163" s="179" t="s">
        <v>204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52"/>
      <c r="T163" s="52"/>
      <c r="U163" s="52"/>
      <c r="V163" s="52"/>
      <c r="W163" s="52"/>
    </row>
    <row r="164" spans="1:23" ht="16.5">
      <c r="A164" s="175" t="s">
        <v>205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52"/>
      <c r="T164" s="52"/>
      <c r="U164" s="52"/>
      <c r="V164" s="52"/>
      <c r="W164" s="52"/>
    </row>
    <row r="165" spans="1:23" ht="16.5" customHeight="1">
      <c r="A165" s="177" t="s">
        <v>206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52"/>
      <c r="T165" s="52"/>
      <c r="U165" s="52"/>
      <c r="V165" s="52"/>
      <c r="W165" s="52"/>
    </row>
    <row r="166" spans="1:23" ht="16.5" customHeight="1">
      <c r="A166" s="179" t="s">
        <v>207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52"/>
      <c r="T166" s="52"/>
      <c r="U166" s="52"/>
      <c r="V166" s="52"/>
      <c r="W166" s="52"/>
    </row>
    <row r="167" spans="1:23" ht="16.5">
      <c r="A167" s="181" t="s">
        <v>208</v>
      </c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231"/>
      <c r="T167" s="231"/>
      <c r="U167" s="231"/>
      <c r="V167" s="231"/>
      <c r="W167" s="231"/>
    </row>
    <row r="168" spans="1:23" ht="16.5">
      <c r="A168" s="183" t="s">
        <v>209</v>
      </c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231"/>
      <c r="T168" s="231"/>
      <c r="U168" s="231"/>
      <c r="V168" s="231"/>
      <c r="W168" s="231"/>
    </row>
    <row r="169" spans="1:23" ht="16.5">
      <c r="A169" s="175" t="s">
        <v>210</v>
      </c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52"/>
      <c r="T169" s="52"/>
      <c r="U169" s="52"/>
      <c r="V169" s="52"/>
      <c r="W169" s="52"/>
    </row>
    <row r="170" spans="1:23" ht="16.5" customHeight="1">
      <c r="A170" s="177" t="s">
        <v>211</v>
      </c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231"/>
      <c r="T170" s="231"/>
      <c r="U170" s="231"/>
      <c r="V170" s="231"/>
      <c r="W170" s="231"/>
    </row>
    <row r="171" spans="1:23" ht="33" customHeight="1">
      <c r="A171" s="185" t="s">
        <v>212</v>
      </c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231"/>
      <c r="T171" s="231"/>
      <c r="U171" s="231"/>
      <c r="V171" s="231"/>
      <c r="W171" s="231"/>
    </row>
    <row r="172" spans="1:23" ht="16.5" customHeight="1">
      <c r="A172" s="185" t="s">
        <v>213</v>
      </c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231"/>
      <c r="T172" s="231"/>
      <c r="U172" s="231"/>
      <c r="V172" s="231"/>
      <c r="W172" s="231"/>
    </row>
    <row r="173" spans="1:23" ht="16.5" customHeight="1">
      <c r="A173" s="177" t="s">
        <v>214</v>
      </c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231"/>
      <c r="T173" s="231"/>
      <c r="U173" s="231"/>
      <c r="V173" s="231"/>
      <c r="W173" s="231"/>
    </row>
    <row r="174" spans="1:23" ht="16.5" customHeight="1">
      <c r="A174" s="185" t="s">
        <v>215</v>
      </c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231"/>
      <c r="T174" s="231"/>
      <c r="U174" s="231"/>
      <c r="V174" s="231"/>
      <c r="W174" s="231"/>
    </row>
    <row r="175" spans="1:23" ht="16.5" customHeight="1">
      <c r="A175" s="185" t="s">
        <v>216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231"/>
      <c r="T175" s="231"/>
      <c r="U175" s="231"/>
      <c r="V175" s="231"/>
      <c r="W175" s="231"/>
    </row>
    <row r="176" spans="1:23" ht="16.5" customHeight="1">
      <c r="A176" s="179" t="s">
        <v>217</v>
      </c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52"/>
      <c r="T176" s="52"/>
      <c r="U176" s="52"/>
      <c r="V176" s="52"/>
      <c r="W176" s="52"/>
    </row>
    <row r="177" spans="1:23" ht="16.5">
      <c r="A177" s="175" t="s">
        <v>218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52"/>
      <c r="T177" s="52"/>
      <c r="U177" s="52"/>
      <c r="V177" s="52"/>
      <c r="W177" s="52"/>
    </row>
    <row r="178" spans="1:23" ht="16.5" customHeight="1">
      <c r="A178" s="179" t="s">
        <v>219</v>
      </c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52"/>
      <c r="T178" s="52"/>
      <c r="U178" s="52"/>
      <c r="V178" s="52"/>
      <c r="W178" s="52"/>
    </row>
    <row r="179" spans="1:23" ht="16.5" customHeight="1">
      <c r="A179" s="179" t="s">
        <v>220</v>
      </c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231"/>
      <c r="T179" s="231"/>
      <c r="U179" s="231"/>
      <c r="V179" s="231"/>
      <c r="W179" s="231"/>
    </row>
    <row r="180" spans="1:23" ht="16.5" customHeight="1">
      <c r="A180" s="198" t="s">
        <v>221</v>
      </c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231"/>
      <c r="T180" s="231"/>
      <c r="U180" s="231"/>
      <c r="V180" s="231"/>
      <c r="W180" s="231"/>
    </row>
    <row r="181" spans="1:23" ht="16.5" customHeight="1">
      <c r="A181" s="177" t="s">
        <v>222</v>
      </c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231"/>
      <c r="T181" s="231"/>
      <c r="U181" s="231"/>
      <c r="V181" s="231"/>
      <c r="W181" s="231"/>
    </row>
    <row r="182" spans="1:23" ht="16.5" customHeight="1">
      <c r="A182" s="185" t="s">
        <v>223</v>
      </c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231"/>
      <c r="T182" s="231"/>
      <c r="U182" s="231"/>
      <c r="V182" s="231"/>
      <c r="W182" s="231"/>
    </row>
    <row r="183" spans="1:23" ht="16.5" customHeight="1">
      <c r="A183" s="185" t="s">
        <v>224</v>
      </c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231"/>
      <c r="T183" s="231"/>
      <c r="U183" s="231"/>
      <c r="V183" s="231"/>
      <c r="W183" s="231"/>
    </row>
    <row r="184" spans="1:23" ht="16.5" customHeight="1">
      <c r="A184" s="185" t="s">
        <v>225</v>
      </c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231"/>
      <c r="T184" s="231"/>
      <c r="U184" s="231"/>
      <c r="V184" s="231"/>
      <c r="W184" s="231"/>
    </row>
    <row r="185" spans="1:23" ht="16.5" customHeight="1">
      <c r="A185" s="185" t="s">
        <v>226</v>
      </c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231"/>
      <c r="T185" s="231"/>
      <c r="U185" s="231"/>
      <c r="V185" s="231"/>
      <c r="W185" s="231"/>
    </row>
    <row r="186" spans="1:23" ht="16.5" customHeight="1">
      <c r="A186" s="185" t="s">
        <v>227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231"/>
      <c r="T186" s="231"/>
      <c r="U186" s="231"/>
      <c r="V186" s="231"/>
      <c r="W186" s="231"/>
    </row>
    <row r="187" spans="1:23" ht="16.5" customHeight="1">
      <c r="A187" s="185" t="s">
        <v>228</v>
      </c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231"/>
      <c r="T187" s="231"/>
      <c r="U187" s="231"/>
      <c r="V187" s="231"/>
      <c r="W187" s="231"/>
    </row>
    <row r="188" spans="1:23" ht="16.5" customHeight="1">
      <c r="A188" s="185" t="s">
        <v>229</v>
      </c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231"/>
      <c r="T188" s="231"/>
      <c r="U188" s="231"/>
      <c r="V188" s="231"/>
      <c r="W188" s="231"/>
    </row>
    <row r="189" spans="1:23" ht="16.5" customHeight="1">
      <c r="A189" s="185" t="s">
        <v>230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231"/>
      <c r="T189" s="231"/>
      <c r="U189" s="231"/>
      <c r="V189" s="231"/>
      <c r="W189" s="231"/>
    </row>
    <row r="190" spans="1:23" ht="16.5" customHeight="1">
      <c r="A190" s="185" t="s">
        <v>231</v>
      </c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231"/>
      <c r="T190" s="231"/>
      <c r="U190" s="231"/>
      <c r="V190" s="231"/>
      <c r="W190" s="231"/>
    </row>
    <row r="191" spans="1:23" ht="16.5" customHeight="1">
      <c r="A191" s="185" t="s">
        <v>232</v>
      </c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231"/>
      <c r="T191" s="231"/>
      <c r="U191" s="231"/>
      <c r="V191" s="231"/>
      <c r="W191" s="231"/>
    </row>
    <row r="192" spans="1:23" ht="16.5" customHeight="1">
      <c r="A192" s="185" t="s">
        <v>233</v>
      </c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231"/>
      <c r="T192" s="231"/>
      <c r="U192" s="231"/>
      <c r="V192" s="231"/>
      <c r="W192" s="231"/>
    </row>
    <row r="193" spans="1:23" ht="16.5" customHeight="1">
      <c r="A193" s="185" t="s">
        <v>234</v>
      </c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231"/>
      <c r="T193" s="231"/>
      <c r="U193" s="231"/>
      <c r="V193" s="231"/>
      <c r="W193" s="231"/>
    </row>
    <row r="194" spans="1:23" ht="16.5" customHeight="1">
      <c r="A194" s="185" t="s">
        <v>235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231"/>
      <c r="T194" s="231"/>
      <c r="U194" s="231"/>
      <c r="V194" s="231"/>
      <c r="W194" s="231"/>
    </row>
    <row r="195" spans="1:23" ht="16.5" customHeight="1">
      <c r="A195" s="196" t="s">
        <v>236</v>
      </c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52"/>
      <c r="T195" s="52"/>
      <c r="U195" s="52"/>
      <c r="V195" s="52"/>
      <c r="W195" s="52"/>
    </row>
    <row r="196" spans="1:23" ht="16.5" customHeight="1">
      <c r="A196" s="177" t="s">
        <v>237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52"/>
      <c r="T196" s="52"/>
      <c r="U196" s="52"/>
      <c r="V196" s="52"/>
      <c r="W196" s="52"/>
    </row>
    <row r="197" spans="1:23" ht="17.25" customHeight="1" thickBot="1">
      <c r="A197" s="187" t="s">
        <v>238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52"/>
      <c r="T197" s="52"/>
      <c r="U197" s="52"/>
      <c r="V197" s="52"/>
      <c r="W197" s="52"/>
    </row>
    <row r="198" spans="1:23">
      <c r="B198" s="27"/>
    </row>
    <row r="199" spans="1:23">
      <c r="B199" s="27"/>
    </row>
    <row r="200" spans="1:23">
      <c r="B200" s="27"/>
    </row>
    <row r="201" spans="1:23">
      <c r="B201" s="27"/>
    </row>
    <row r="202" spans="1:23">
      <c r="B202" s="27"/>
    </row>
    <row r="203" spans="1:23">
      <c r="B203" s="27"/>
    </row>
    <row r="204" spans="1:23">
      <c r="B204" s="27"/>
    </row>
    <row r="205" spans="1:23">
      <c r="B205" s="27"/>
    </row>
    <row r="206" spans="1:23">
      <c r="B206" s="27"/>
    </row>
    <row r="207" spans="1:23">
      <c r="B207" s="27"/>
    </row>
    <row r="208" spans="1:23">
      <c r="B208" s="27"/>
    </row>
    <row r="209" spans="2:2">
      <c r="B209" s="27"/>
    </row>
    <row r="210" spans="2:2">
      <c r="B210" s="27"/>
    </row>
    <row r="211" spans="2:2">
      <c r="B211" s="27"/>
    </row>
    <row r="212" spans="2:2">
      <c r="B212" s="27"/>
    </row>
    <row r="213" spans="2:2">
      <c r="B213" s="27"/>
    </row>
    <row r="214" spans="2:2">
      <c r="B214" s="27"/>
    </row>
    <row r="215" spans="2:2">
      <c r="B215" s="27"/>
    </row>
    <row r="216" spans="2:2">
      <c r="B216" s="27"/>
    </row>
    <row r="217" spans="2:2">
      <c r="B217" s="27"/>
    </row>
    <row r="218" spans="2:2">
      <c r="B218" s="27"/>
    </row>
    <row r="219" spans="2:2">
      <c r="B219" s="27"/>
    </row>
    <row r="220" spans="2:2">
      <c r="B220" s="27"/>
    </row>
    <row r="221" spans="2:2">
      <c r="B221" s="27"/>
    </row>
    <row r="222" spans="2:2">
      <c r="B222" s="27"/>
    </row>
    <row r="223" spans="2:2">
      <c r="B223" s="27"/>
    </row>
    <row r="224" spans="2:2">
      <c r="B224" s="27"/>
    </row>
    <row r="225" spans="2:2">
      <c r="B225" s="27"/>
    </row>
    <row r="226" spans="2:2">
      <c r="B226" s="27"/>
    </row>
    <row r="227" spans="2:2">
      <c r="B227" s="27"/>
    </row>
    <row r="228" spans="2:2">
      <c r="B228" s="27"/>
    </row>
    <row r="229" spans="2:2">
      <c r="B229" s="27"/>
    </row>
    <row r="230" spans="2:2">
      <c r="B230" s="27"/>
    </row>
    <row r="231" spans="2:2">
      <c r="B231" s="27"/>
    </row>
    <row r="232" spans="2:2">
      <c r="B232" s="27"/>
    </row>
    <row r="233" spans="2:2">
      <c r="B233" s="27"/>
    </row>
    <row r="234" spans="2:2">
      <c r="B234" s="27"/>
    </row>
    <row r="235" spans="2:2">
      <c r="B235" s="27"/>
    </row>
    <row r="236" spans="2:2">
      <c r="B236" s="27"/>
    </row>
    <row r="237" spans="2:2">
      <c r="B237" s="27"/>
    </row>
    <row r="238" spans="2:2">
      <c r="B238" s="27"/>
    </row>
    <row r="239" spans="2:2">
      <c r="B239" s="27"/>
    </row>
    <row r="240" spans="2:2">
      <c r="B240" s="27"/>
    </row>
    <row r="241" spans="2:2">
      <c r="B241" s="27"/>
    </row>
    <row r="242" spans="2:2">
      <c r="B242" s="27"/>
    </row>
    <row r="243" spans="2:2">
      <c r="B243" s="27"/>
    </row>
    <row r="244" spans="2:2">
      <c r="B244" s="27"/>
    </row>
    <row r="245" spans="2:2">
      <c r="B245" s="27"/>
    </row>
    <row r="246" spans="2:2">
      <c r="B246" s="27"/>
    </row>
    <row r="247" spans="2:2">
      <c r="B247" s="27"/>
    </row>
    <row r="248" spans="2:2">
      <c r="B248" s="27"/>
    </row>
    <row r="249" spans="2:2">
      <c r="B249" s="27"/>
    </row>
    <row r="250" spans="2:2">
      <c r="B250" s="27"/>
    </row>
    <row r="251" spans="2:2">
      <c r="B251" s="27"/>
    </row>
    <row r="252" spans="2:2">
      <c r="B252" s="27"/>
    </row>
    <row r="253" spans="2:2">
      <c r="B253" s="27"/>
    </row>
    <row r="254" spans="2:2">
      <c r="B254" s="27"/>
    </row>
    <row r="255" spans="2:2">
      <c r="B255" s="27"/>
    </row>
    <row r="256" spans="2:2">
      <c r="B256" s="27"/>
    </row>
    <row r="257" spans="2:2">
      <c r="B257" s="27"/>
    </row>
    <row r="258" spans="2:2">
      <c r="B258" s="27"/>
    </row>
    <row r="259" spans="2:2">
      <c r="B259" s="27"/>
    </row>
    <row r="260" spans="2:2">
      <c r="B260" s="27"/>
    </row>
    <row r="261" spans="2:2">
      <c r="B261" s="27"/>
    </row>
    <row r="262" spans="2:2">
      <c r="B262" s="27"/>
    </row>
    <row r="263" spans="2:2">
      <c r="B263" s="27"/>
    </row>
    <row r="264" spans="2:2">
      <c r="B264" s="27"/>
    </row>
    <row r="265" spans="2:2">
      <c r="B265" s="27"/>
    </row>
    <row r="266" spans="2:2">
      <c r="B266" s="27"/>
    </row>
    <row r="267" spans="2:2">
      <c r="B267" s="27"/>
    </row>
    <row r="268" spans="2:2">
      <c r="B268" s="27"/>
    </row>
    <row r="269" spans="2:2">
      <c r="B269" s="27"/>
    </row>
    <row r="270" spans="2:2">
      <c r="B270" s="27"/>
    </row>
    <row r="271" spans="2:2">
      <c r="B271" s="27"/>
    </row>
    <row r="272" spans="2:2">
      <c r="B272" s="27"/>
    </row>
    <row r="273" spans="2:2">
      <c r="B273" s="27"/>
    </row>
    <row r="274" spans="2:2">
      <c r="B274" s="27"/>
    </row>
    <row r="275" spans="2:2">
      <c r="B275" s="27"/>
    </row>
    <row r="276" spans="2:2">
      <c r="B276" s="27"/>
    </row>
    <row r="277" spans="2:2">
      <c r="B277" s="27"/>
    </row>
    <row r="278" spans="2:2">
      <c r="B278" s="27"/>
    </row>
    <row r="279" spans="2:2">
      <c r="B279" s="27"/>
    </row>
    <row r="280" spans="2:2">
      <c r="B280" s="27"/>
    </row>
    <row r="281" spans="2:2">
      <c r="B281" s="27"/>
    </row>
    <row r="282" spans="2:2">
      <c r="B282" s="27"/>
    </row>
    <row r="283" spans="2:2">
      <c r="B283" s="27"/>
    </row>
    <row r="284" spans="2:2">
      <c r="B284" s="27"/>
    </row>
    <row r="285" spans="2:2">
      <c r="B285" s="27"/>
    </row>
    <row r="286" spans="2:2">
      <c r="B286" s="27"/>
    </row>
    <row r="287" spans="2:2">
      <c r="B287" s="27"/>
    </row>
    <row r="288" spans="2:2">
      <c r="B288" s="27"/>
    </row>
    <row r="289" spans="2:2">
      <c r="B289" s="27"/>
    </row>
    <row r="290" spans="2:2">
      <c r="B290" s="27"/>
    </row>
    <row r="291" spans="2:2">
      <c r="B291" s="27"/>
    </row>
    <row r="292" spans="2:2">
      <c r="B292" s="27"/>
    </row>
    <row r="293" spans="2:2">
      <c r="B293" s="27"/>
    </row>
    <row r="294" spans="2:2">
      <c r="B294" s="27"/>
    </row>
    <row r="295" spans="2:2">
      <c r="B295" s="27"/>
    </row>
    <row r="296" spans="2:2">
      <c r="B296" s="27"/>
    </row>
    <row r="297" spans="2:2">
      <c r="B297" s="27"/>
    </row>
    <row r="298" spans="2:2">
      <c r="B298" s="27"/>
    </row>
    <row r="299" spans="2:2">
      <c r="B299" s="27"/>
    </row>
    <row r="300" spans="2:2">
      <c r="B300" s="27"/>
    </row>
    <row r="301" spans="2:2">
      <c r="B301" s="27"/>
    </row>
    <row r="302" spans="2:2">
      <c r="B302" s="27"/>
    </row>
    <row r="303" spans="2:2">
      <c r="B303" s="27"/>
    </row>
    <row r="304" spans="2:2">
      <c r="B304" s="27"/>
    </row>
  </sheetData>
  <mergeCells count="223">
    <mergeCell ref="A177:R177"/>
    <mergeCell ref="A178:R178"/>
    <mergeCell ref="A174:R174"/>
    <mergeCell ref="A175:R175"/>
    <mergeCell ref="A176:R176"/>
    <mergeCell ref="A196:R196"/>
    <mergeCell ref="T181:T194"/>
    <mergeCell ref="U181:U194"/>
    <mergeCell ref="T179:T180"/>
    <mergeCell ref="U179:U180"/>
    <mergeCell ref="V179:V180"/>
    <mergeCell ref="W179:W180"/>
    <mergeCell ref="V181:V194"/>
    <mergeCell ref="W181:W194"/>
    <mergeCell ref="A180:R180"/>
    <mergeCell ref="A181:R181"/>
    <mergeCell ref="A197:R197"/>
    <mergeCell ref="O150:S150"/>
    <mergeCell ref="R154:S154"/>
    <mergeCell ref="O151:S151"/>
    <mergeCell ref="O152:S152"/>
    <mergeCell ref="O153:S153"/>
    <mergeCell ref="S167:S168"/>
    <mergeCell ref="A194:R194"/>
    <mergeCell ref="A195:R195"/>
    <mergeCell ref="S181:S194"/>
    <mergeCell ref="A189:R189"/>
    <mergeCell ref="A190:R190"/>
    <mergeCell ref="A191:R191"/>
    <mergeCell ref="A192:R192"/>
    <mergeCell ref="A193:R193"/>
    <mergeCell ref="A184:R184"/>
    <mergeCell ref="A185:R185"/>
    <mergeCell ref="A186:R186"/>
    <mergeCell ref="A187:R187"/>
    <mergeCell ref="A188:R188"/>
    <mergeCell ref="A182:R182"/>
    <mergeCell ref="A183:R183"/>
    <mergeCell ref="S179:S180"/>
    <mergeCell ref="A179:R179"/>
    <mergeCell ref="A170:R170"/>
    <mergeCell ref="A171:R171"/>
    <mergeCell ref="A172:R172"/>
    <mergeCell ref="A173:R173"/>
    <mergeCell ref="T167:T168"/>
    <mergeCell ref="U167:U168"/>
    <mergeCell ref="V167:V168"/>
    <mergeCell ref="W167:W168"/>
    <mergeCell ref="S170:S172"/>
    <mergeCell ref="T170:T172"/>
    <mergeCell ref="A169:R169"/>
    <mergeCell ref="U170:U172"/>
    <mergeCell ref="V170:V172"/>
    <mergeCell ref="W170:W172"/>
    <mergeCell ref="S173:S175"/>
    <mergeCell ref="T173:T175"/>
    <mergeCell ref="U173:U175"/>
    <mergeCell ref="V173:V175"/>
    <mergeCell ref="W173:W175"/>
    <mergeCell ref="A164:R164"/>
    <mergeCell ref="A165:R165"/>
    <mergeCell ref="A166:R166"/>
    <mergeCell ref="A167:R167"/>
    <mergeCell ref="A168:R168"/>
    <mergeCell ref="A160:R160"/>
    <mergeCell ref="A161:R161"/>
    <mergeCell ref="A162:R162"/>
    <mergeCell ref="A163:R163"/>
    <mergeCell ref="A157:S159"/>
    <mergeCell ref="F153:N153"/>
    <mergeCell ref="G154:K154"/>
    <mergeCell ref="M154:N154"/>
    <mergeCell ref="B153:E153"/>
    <mergeCell ref="B154:C154"/>
    <mergeCell ref="F151:N151"/>
    <mergeCell ref="F152:N152"/>
    <mergeCell ref="B151:E151"/>
    <mergeCell ref="B152:E152"/>
    <mergeCell ref="Q145:S145"/>
    <mergeCell ref="Q146:S146"/>
    <mergeCell ref="A150:E150"/>
    <mergeCell ref="F150:N150"/>
    <mergeCell ref="Q140:S140"/>
    <mergeCell ref="Q141:S141"/>
    <mergeCell ref="Q142:S142"/>
    <mergeCell ref="Q143:S143"/>
    <mergeCell ref="Q144:S144"/>
    <mergeCell ref="Q135:S135"/>
    <mergeCell ref="Q136:S136"/>
    <mergeCell ref="Q137:S137"/>
    <mergeCell ref="Q138:S138"/>
    <mergeCell ref="Q139:S139"/>
    <mergeCell ref="Q130:S130"/>
    <mergeCell ref="Q131:S131"/>
    <mergeCell ref="Q132:S132"/>
    <mergeCell ref="Q133:S133"/>
    <mergeCell ref="Q134:S134"/>
    <mergeCell ref="Q125:S125"/>
    <mergeCell ref="Q126:S126"/>
    <mergeCell ref="Q127:S127"/>
    <mergeCell ref="Q128:S128"/>
    <mergeCell ref="Q129:S129"/>
    <mergeCell ref="Q120:S120"/>
    <mergeCell ref="Q121:S121"/>
    <mergeCell ref="Q122:S122"/>
    <mergeCell ref="Q123:S123"/>
    <mergeCell ref="Q124:S124"/>
    <mergeCell ref="Q115:S115"/>
    <mergeCell ref="Q116:S116"/>
    <mergeCell ref="Q117:S117"/>
    <mergeCell ref="Q118:S118"/>
    <mergeCell ref="Q119:S119"/>
    <mergeCell ref="Q110:S110"/>
    <mergeCell ref="Q111:S111"/>
    <mergeCell ref="Q112:S112"/>
    <mergeCell ref="Q113:S113"/>
    <mergeCell ref="Q114:S114"/>
    <mergeCell ref="Q105:S105"/>
    <mergeCell ref="Q106:S106"/>
    <mergeCell ref="Q107:S107"/>
    <mergeCell ref="Q108:S108"/>
    <mergeCell ref="Q109:S109"/>
    <mergeCell ref="Q100:S100"/>
    <mergeCell ref="Q101:S101"/>
    <mergeCell ref="Q102:S102"/>
    <mergeCell ref="Q103:S103"/>
    <mergeCell ref="Q104:S104"/>
    <mergeCell ref="Q95:S95"/>
    <mergeCell ref="Q96:S96"/>
    <mergeCell ref="Q97:S97"/>
    <mergeCell ref="Q98:S98"/>
    <mergeCell ref="Q99:S99"/>
    <mergeCell ref="Q91:S91"/>
    <mergeCell ref="Q92:S92"/>
    <mergeCell ref="Q93:S93"/>
    <mergeCell ref="Q94:S94"/>
    <mergeCell ref="Q86:S86"/>
    <mergeCell ref="Q87:S87"/>
    <mergeCell ref="Q88:S88"/>
    <mergeCell ref="Q89:S89"/>
    <mergeCell ref="Q90:S90"/>
    <mergeCell ref="Q85:S85"/>
    <mergeCell ref="Q73:S73"/>
    <mergeCell ref="Q74:S74"/>
    <mergeCell ref="Q75:S75"/>
    <mergeCell ref="Q76:S76"/>
    <mergeCell ref="Q77:S77"/>
    <mergeCell ref="Q78:S78"/>
    <mergeCell ref="Q80:S80"/>
    <mergeCell ref="Q83:S83"/>
    <mergeCell ref="Q84:S84"/>
    <mergeCell ref="Q72:S72"/>
    <mergeCell ref="Q56:S56"/>
    <mergeCell ref="Q57:S57"/>
    <mergeCell ref="Q58:S58"/>
    <mergeCell ref="Q63:S63"/>
    <mergeCell ref="Q64:S64"/>
    <mergeCell ref="Q65:S65"/>
    <mergeCell ref="Q66:S66"/>
    <mergeCell ref="Q68:S68"/>
    <mergeCell ref="Q69:S69"/>
    <mergeCell ref="Q70:S70"/>
    <mergeCell ref="Q71:S71"/>
    <mergeCell ref="Q55:S55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Q53:S53"/>
    <mergeCell ref="Q54:S54"/>
    <mergeCell ref="Q43:S43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31:S31"/>
    <mergeCell ref="K12:L12"/>
    <mergeCell ref="M12:N12"/>
    <mergeCell ref="O12:O13"/>
    <mergeCell ref="P12:P13"/>
    <mergeCell ref="Q12:S13"/>
    <mergeCell ref="Q23:S23"/>
    <mergeCell ref="Q24:S24"/>
    <mergeCell ref="Q26:S26"/>
    <mergeCell ref="Q28:S28"/>
    <mergeCell ref="Q29:S29"/>
    <mergeCell ref="Q30:S30"/>
    <mergeCell ref="J12:J13"/>
    <mergeCell ref="A9:C9"/>
    <mergeCell ref="D9:G9"/>
    <mergeCell ref="O9:P9"/>
    <mergeCell ref="R9:S9"/>
    <mergeCell ref="A10:C10"/>
    <mergeCell ref="D10:G10"/>
    <mergeCell ref="O10:P10"/>
    <mergeCell ref="R10:S10"/>
    <mergeCell ref="A12:A13"/>
    <mergeCell ref="C12:C13"/>
    <mergeCell ref="D12:D13"/>
    <mergeCell ref="E12:E13"/>
    <mergeCell ref="F12:I12"/>
    <mergeCell ref="B12:B13"/>
    <mergeCell ref="D7:G7"/>
    <mergeCell ref="N7:S8"/>
    <mergeCell ref="A8:C8"/>
    <mergeCell ref="D8:G8"/>
    <mergeCell ref="A2:D4"/>
    <mergeCell ref="E2:Q4"/>
    <mergeCell ref="D6:G6"/>
    <mergeCell ref="N6:O6"/>
    <mergeCell ref="P6:Q6"/>
  </mergeCells>
  <conditionalFormatting sqref="E1:E10">
    <cfRule type="expression" dxfId="112" priority="114">
      <formula>"ee:ee"</formula>
    </cfRule>
  </conditionalFormatting>
  <conditionalFormatting sqref="E11">
    <cfRule type="expression" dxfId="111" priority="116">
      <formula>"ee:ee"</formula>
    </cfRule>
  </conditionalFormatting>
  <conditionalFormatting sqref="E12:E13">
    <cfRule type="expression" dxfId="110" priority="115">
      <formula>"ee:ee"</formula>
    </cfRule>
  </conditionalFormatting>
  <conditionalFormatting sqref="E23">
    <cfRule type="expression" dxfId="109" priority="113">
      <formula>"ee:ee"</formula>
    </cfRule>
  </conditionalFormatting>
  <conditionalFormatting sqref="E24:E25">
    <cfRule type="expression" dxfId="108" priority="112">
      <formula>"ee:ee"</formula>
    </cfRule>
  </conditionalFormatting>
  <conditionalFormatting sqref="E26:E27">
    <cfRule type="expression" dxfId="107" priority="111">
      <formula>"ee:ee"</formula>
    </cfRule>
  </conditionalFormatting>
  <conditionalFormatting sqref="E28">
    <cfRule type="expression" dxfId="106" priority="110">
      <formula>"ee:ee"</formula>
    </cfRule>
  </conditionalFormatting>
  <conditionalFormatting sqref="E29">
    <cfRule type="expression" dxfId="105" priority="109">
      <formula>"ee:ee"</formula>
    </cfRule>
  </conditionalFormatting>
  <conditionalFormatting sqref="E30">
    <cfRule type="expression" dxfId="104" priority="108">
      <formula>"ee:ee"</formula>
    </cfRule>
  </conditionalFormatting>
  <conditionalFormatting sqref="E31">
    <cfRule type="expression" dxfId="103" priority="107">
      <formula>"ee:ee"</formula>
    </cfRule>
  </conditionalFormatting>
  <conditionalFormatting sqref="E32">
    <cfRule type="expression" dxfId="102" priority="106">
      <formula>"ee:ee"</formula>
    </cfRule>
  </conditionalFormatting>
  <conditionalFormatting sqref="E33">
    <cfRule type="expression" dxfId="101" priority="105">
      <formula>"ee:ee"</formula>
    </cfRule>
  </conditionalFormatting>
  <conditionalFormatting sqref="E34">
    <cfRule type="expression" dxfId="100" priority="104">
      <formula>"ee:ee"</formula>
    </cfRule>
  </conditionalFormatting>
  <conditionalFormatting sqref="E35">
    <cfRule type="expression" dxfId="99" priority="103">
      <formula>"ee:ee"</formula>
    </cfRule>
  </conditionalFormatting>
  <conditionalFormatting sqref="E36">
    <cfRule type="expression" dxfId="98" priority="102">
      <formula>"ee:ee"</formula>
    </cfRule>
  </conditionalFormatting>
  <conditionalFormatting sqref="E37">
    <cfRule type="expression" dxfId="97" priority="101">
      <formula>"ee:ee"</formula>
    </cfRule>
  </conditionalFormatting>
  <conditionalFormatting sqref="E38">
    <cfRule type="expression" dxfId="96" priority="100">
      <formula>"ee:ee"</formula>
    </cfRule>
  </conditionalFormatting>
  <conditionalFormatting sqref="E39">
    <cfRule type="expression" dxfId="95" priority="99">
      <formula>"ee:ee"</formula>
    </cfRule>
  </conditionalFormatting>
  <conditionalFormatting sqref="E40">
    <cfRule type="expression" dxfId="94" priority="98">
      <formula>"ee:ee"</formula>
    </cfRule>
  </conditionalFormatting>
  <conditionalFormatting sqref="E41">
    <cfRule type="expression" dxfId="93" priority="97">
      <formula>"ee:ee"</formula>
    </cfRule>
  </conditionalFormatting>
  <conditionalFormatting sqref="E42">
    <cfRule type="expression" dxfId="92" priority="96">
      <formula>"ee:ee"</formula>
    </cfRule>
  </conditionalFormatting>
  <conditionalFormatting sqref="E43">
    <cfRule type="expression" dxfId="91" priority="95">
      <formula>"ee:ee"</formula>
    </cfRule>
  </conditionalFormatting>
  <conditionalFormatting sqref="E44">
    <cfRule type="expression" dxfId="90" priority="94">
      <formula>"ee:ee"</formula>
    </cfRule>
  </conditionalFormatting>
  <conditionalFormatting sqref="E45">
    <cfRule type="expression" dxfId="89" priority="93">
      <formula>"ee:ee"</formula>
    </cfRule>
  </conditionalFormatting>
  <conditionalFormatting sqref="E46">
    <cfRule type="expression" dxfId="88" priority="92">
      <formula>"ee:ee"</formula>
    </cfRule>
  </conditionalFormatting>
  <conditionalFormatting sqref="E47">
    <cfRule type="expression" dxfId="87" priority="91">
      <formula>"ee:ee"</formula>
    </cfRule>
  </conditionalFormatting>
  <conditionalFormatting sqref="E48">
    <cfRule type="expression" dxfId="86" priority="89">
      <formula>"ee:ee"</formula>
    </cfRule>
  </conditionalFormatting>
  <conditionalFormatting sqref="E49">
    <cfRule type="expression" dxfId="85" priority="88">
      <formula>"ee:ee"</formula>
    </cfRule>
  </conditionalFormatting>
  <conditionalFormatting sqref="E50">
    <cfRule type="expression" dxfId="84" priority="87">
      <formula>"ee:ee"</formula>
    </cfRule>
  </conditionalFormatting>
  <conditionalFormatting sqref="E51">
    <cfRule type="expression" dxfId="83" priority="86">
      <formula>"ee:ee"</formula>
    </cfRule>
  </conditionalFormatting>
  <conditionalFormatting sqref="E52">
    <cfRule type="expression" dxfId="82" priority="85">
      <formula>"ee:ee"</formula>
    </cfRule>
  </conditionalFormatting>
  <conditionalFormatting sqref="E53">
    <cfRule type="expression" dxfId="81" priority="84">
      <formula>"ee:ee"</formula>
    </cfRule>
  </conditionalFormatting>
  <conditionalFormatting sqref="E54">
    <cfRule type="expression" dxfId="80" priority="83">
      <formula>"ee:ee"</formula>
    </cfRule>
  </conditionalFormatting>
  <conditionalFormatting sqref="E55">
    <cfRule type="expression" dxfId="79" priority="82">
      <formula>"ee:ee"</formula>
    </cfRule>
  </conditionalFormatting>
  <conditionalFormatting sqref="E56">
    <cfRule type="expression" dxfId="78" priority="81">
      <formula>"ee:ee"</formula>
    </cfRule>
  </conditionalFormatting>
  <conditionalFormatting sqref="E57">
    <cfRule type="expression" dxfId="77" priority="80">
      <formula>"ee:ee"</formula>
    </cfRule>
  </conditionalFormatting>
  <conditionalFormatting sqref="E58:E62">
    <cfRule type="expression" dxfId="76" priority="79">
      <formula>"ee:ee"</formula>
    </cfRule>
  </conditionalFormatting>
  <conditionalFormatting sqref="E63">
    <cfRule type="expression" dxfId="75" priority="78">
      <formula>"ee:ee"</formula>
    </cfRule>
  </conditionalFormatting>
  <conditionalFormatting sqref="E64">
    <cfRule type="expression" dxfId="74" priority="77">
      <formula>"ee:ee"</formula>
    </cfRule>
  </conditionalFormatting>
  <conditionalFormatting sqref="E65">
    <cfRule type="expression" dxfId="73" priority="76">
      <formula>"ee:ee"</formula>
    </cfRule>
  </conditionalFormatting>
  <conditionalFormatting sqref="E66:E67">
    <cfRule type="expression" dxfId="72" priority="75">
      <formula>"ee:ee"</formula>
    </cfRule>
  </conditionalFormatting>
  <conditionalFormatting sqref="E68">
    <cfRule type="expression" dxfId="71" priority="74">
      <formula>"ee:ee"</formula>
    </cfRule>
  </conditionalFormatting>
  <conditionalFormatting sqref="E69">
    <cfRule type="expression" dxfId="70" priority="73">
      <formula>"ee:ee"</formula>
    </cfRule>
  </conditionalFormatting>
  <conditionalFormatting sqref="E70">
    <cfRule type="expression" dxfId="69" priority="72">
      <formula>"ee:ee"</formula>
    </cfRule>
  </conditionalFormatting>
  <conditionalFormatting sqref="E71">
    <cfRule type="expression" dxfId="68" priority="71">
      <formula>"ee:ee"</formula>
    </cfRule>
  </conditionalFormatting>
  <conditionalFormatting sqref="E72">
    <cfRule type="expression" dxfId="67" priority="70">
      <formula>"ee:ee"</formula>
    </cfRule>
  </conditionalFormatting>
  <conditionalFormatting sqref="E73">
    <cfRule type="expression" dxfId="66" priority="69">
      <formula>"ee:ee"</formula>
    </cfRule>
  </conditionalFormatting>
  <conditionalFormatting sqref="E74">
    <cfRule type="expression" dxfId="65" priority="68">
      <formula>"ee:ee"</formula>
    </cfRule>
  </conditionalFormatting>
  <conditionalFormatting sqref="E75">
    <cfRule type="expression" dxfId="64" priority="67">
      <formula>"ee:ee"</formula>
    </cfRule>
  </conditionalFormatting>
  <conditionalFormatting sqref="E76">
    <cfRule type="expression" dxfId="63" priority="66">
      <formula>"ee:ee"</formula>
    </cfRule>
  </conditionalFormatting>
  <conditionalFormatting sqref="E77">
    <cfRule type="expression" dxfId="62" priority="65">
      <formula>"ee:ee"</formula>
    </cfRule>
  </conditionalFormatting>
  <conditionalFormatting sqref="E78:E79">
    <cfRule type="expression" dxfId="61" priority="64">
      <formula>"ee:ee"</formula>
    </cfRule>
  </conditionalFormatting>
  <conditionalFormatting sqref="E80:E82">
    <cfRule type="expression" dxfId="60" priority="63">
      <formula>"ee:ee"</formula>
    </cfRule>
  </conditionalFormatting>
  <conditionalFormatting sqref="E86">
    <cfRule type="expression" dxfId="59" priority="57">
      <formula>"ee:ee"</formula>
    </cfRule>
  </conditionalFormatting>
  <conditionalFormatting sqref="E87">
    <cfRule type="expression" dxfId="58" priority="56">
      <formula>"ee:ee"</formula>
    </cfRule>
  </conditionalFormatting>
  <conditionalFormatting sqref="E83">
    <cfRule type="expression" dxfId="57" priority="60">
      <formula>"ee:ee"</formula>
    </cfRule>
  </conditionalFormatting>
  <conditionalFormatting sqref="E84">
    <cfRule type="expression" dxfId="56" priority="59">
      <formula>"ee:ee"</formula>
    </cfRule>
  </conditionalFormatting>
  <conditionalFormatting sqref="E85">
    <cfRule type="expression" dxfId="55" priority="58">
      <formula>"ee:ee"</formula>
    </cfRule>
  </conditionalFormatting>
  <conditionalFormatting sqref="E88">
    <cfRule type="expression" dxfId="54" priority="55">
      <formula>"ee:ee"</formula>
    </cfRule>
  </conditionalFormatting>
  <conditionalFormatting sqref="E89">
    <cfRule type="expression" dxfId="53" priority="54">
      <formula>"ee:ee"</formula>
    </cfRule>
  </conditionalFormatting>
  <conditionalFormatting sqref="E90">
    <cfRule type="expression" dxfId="52" priority="53">
      <formula>"ee:ee"</formula>
    </cfRule>
  </conditionalFormatting>
  <conditionalFormatting sqref="E91">
    <cfRule type="expression" dxfId="51" priority="52">
      <formula>"ee:ee"</formula>
    </cfRule>
  </conditionalFormatting>
  <conditionalFormatting sqref="E92">
    <cfRule type="expression" dxfId="50" priority="51">
      <formula>"ee:ee"</formula>
    </cfRule>
  </conditionalFormatting>
  <conditionalFormatting sqref="E93">
    <cfRule type="expression" dxfId="49" priority="50">
      <formula>"ee:ee"</formula>
    </cfRule>
  </conditionalFormatting>
  <conditionalFormatting sqref="E94">
    <cfRule type="expression" dxfId="48" priority="49">
      <formula>"ee:ee"</formula>
    </cfRule>
  </conditionalFormatting>
  <conditionalFormatting sqref="E95">
    <cfRule type="expression" dxfId="47" priority="48">
      <formula>"ee:ee"</formula>
    </cfRule>
  </conditionalFormatting>
  <conditionalFormatting sqref="E96">
    <cfRule type="expression" dxfId="46" priority="47">
      <formula>"ee:ee"</formula>
    </cfRule>
  </conditionalFormatting>
  <conditionalFormatting sqref="E97">
    <cfRule type="expression" dxfId="45" priority="46">
      <formula>"ee:ee"</formula>
    </cfRule>
  </conditionalFormatting>
  <conditionalFormatting sqref="E98">
    <cfRule type="expression" dxfId="44" priority="45">
      <formula>"ee:ee"</formula>
    </cfRule>
  </conditionalFormatting>
  <conditionalFormatting sqref="E99">
    <cfRule type="expression" dxfId="43" priority="44">
      <formula>"ee:ee"</formula>
    </cfRule>
  </conditionalFormatting>
  <conditionalFormatting sqref="E100">
    <cfRule type="expression" dxfId="42" priority="43">
      <formula>"ee:ee"</formula>
    </cfRule>
  </conditionalFormatting>
  <conditionalFormatting sqref="E101">
    <cfRule type="expression" dxfId="41" priority="42">
      <formula>"ee:ee"</formula>
    </cfRule>
  </conditionalFormatting>
  <conditionalFormatting sqref="E102">
    <cfRule type="expression" dxfId="40" priority="41">
      <formula>"ee:ee"</formula>
    </cfRule>
  </conditionalFormatting>
  <conditionalFormatting sqref="E103">
    <cfRule type="expression" dxfId="39" priority="40">
      <formula>"ee:ee"</formula>
    </cfRule>
  </conditionalFormatting>
  <conditionalFormatting sqref="E104">
    <cfRule type="expression" dxfId="38" priority="39">
      <formula>"ee:ee"</formula>
    </cfRule>
  </conditionalFormatting>
  <conditionalFormatting sqref="E105">
    <cfRule type="expression" dxfId="37" priority="38">
      <formula>"ee:ee"</formula>
    </cfRule>
  </conditionalFormatting>
  <conditionalFormatting sqref="E106">
    <cfRule type="expression" dxfId="36" priority="37">
      <formula>"ee:ee"</formula>
    </cfRule>
  </conditionalFormatting>
  <conditionalFormatting sqref="E107:E114">
    <cfRule type="expression" dxfId="35" priority="36">
      <formula>"ee:ee"</formula>
    </cfRule>
  </conditionalFormatting>
  <conditionalFormatting sqref="E115:E116">
    <cfRule type="expression" dxfId="34" priority="35">
      <formula>"ee:ee"</formula>
    </cfRule>
  </conditionalFormatting>
  <conditionalFormatting sqref="E117:E118">
    <cfRule type="expression" dxfId="33" priority="34">
      <formula>"ee:ee"</formula>
    </cfRule>
  </conditionalFormatting>
  <conditionalFormatting sqref="E119">
    <cfRule type="expression" dxfId="32" priority="33">
      <formula>"ee:ee"</formula>
    </cfRule>
  </conditionalFormatting>
  <conditionalFormatting sqref="E120">
    <cfRule type="expression" dxfId="31" priority="32">
      <formula>"ee:ee"</formula>
    </cfRule>
  </conditionalFormatting>
  <conditionalFormatting sqref="E121">
    <cfRule type="expression" dxfId="30" priority="31">
      <formula>"ee:ee"</formula>
    </cfRule>
  </conditionalFormatting>
  <conditionalFormatting sqref="E122">
    <cfRule type="expression" dxfId="29" priority="30">
      <formula>"ee:ee"</formula>
    </cfRule>
  </conditionalFormatting>
  <conditionalFormatting sqref="E123">
    <cfRule type="expression" dxfId="28" priority="29">
      <formula>"ee:ee"</formula>
    </cfRule>
  </conditionalFormatting>
  <conditionalFormatting sqref="E124">
    <cfRule type="expression" dxfId="27" priority="28">
      <formula>"ee:ee"</formula>
    </cfRule>
  </conditionalFormatting>
  <conditionalFormatting sqref="E125">
    <cfRule type="expression" dxfId="26" priority="27">
      <formula>"ee:ee"</formula>
    </cfRule>
  </conditionalFormatting>
  <conditionalFormatting sqref="E126">
    <cfRule type="expression" dxfId="25" priority="26">
      <formula>"ee:ee"</formula>
    </cfRule>
  </conditionalFormatting>
  <conditionalFormatting sqref="E127">
    <cfRule type="expression" dxfId="24" priority="25">
      <formula>"ee:ee"</formula>
    </cfRule>
  </conditionalFormatting>
  <conditionalFormatting sqref="E128">
    <cfRule type="expression" dxfId="23" priority="24">
      <formula>"ee:ee"</formula>
    </cfRule>
  </conditionalFormatting>
  <conditionalFormatting sqref="E129">
    <cfRule type="expression" dxfId="22" priority="23">
      <formula>"ee:ee"</formula>
    </cfRule>
  </conditionalFormatting>
  <conditionalFormatting sqref="E130">
    <cfRule type="expression" dxfId="21" priority="22">
      <formula>"ee:ee"</formula>
    </cfRule>
  </conditionalFormatting>
  <conditionalFormatting sqref="E131">
    <cfRule type="expression" dxfId="20" priority="21">
      <formula>"ee:ee"</formula>
    </cfRule>
  </conditionalFormatting>
  <conditionalFormatting sqref="E132">
    <cfRule type="expression" dxfId="19" priority="20">
      <formula>"ee:ee"</formula>
    </cfRule>
  </conditionalFormatting>
  <conditionalFormatting sqref="E133">
    <cfRule type="expression" dxfId="18" priority="19">
      <formula>"ee:ee"</formula>
    </cfRule>
  </conditionalFormatting>
  <conditionalFormatting sqref="E134">
    <cfRule type="expression" dxfId="17" priority="18">
      <formula>"ee:ee"</formula>
    </cfRule>
  </conditionalFormatting>
  <conditionalFormatting sqref="E135">
    <cfRule type="expression" dxfId="16" priority="17">
      <formula>"ee:ee"</formula>
    </cfRule>
  </conditionalFormatting>
  <conditionalFormatting sqref="E136">
    <cfRule type="expression" dxfId="15" priority="16">
      <formula>"ee:ee"</formula>
    </cfRule>
  </conditionalFormatting>
  <conditionalFormatting sqref="E137:E138">
    <cfRule type="expression" dxfId="14" priority="15">
      <formula>"ee:ee"</formula>
    </cfRule>
  </conditionalFormatting>
  <conditionalFormatting sqref="E139">
    <cfRule type="expression" dxfId="13" priority="14">
      <formula>"ee:ee"</formula>
    </cfRule>
  </conditionalFormatting>
  <conditionalFormatting sqref="E140">
    <cfRule type="expression" dxfId="12" priority="12">
      <formula>"ee:ee"</formula>
    </cfRule>
  </conditionalFormatting>
  <conditionalFormatting sqref="E141">
    <cfRule type="expression" dxfId="11" priority="11">
      <formula>"ee:ee"</formula>
    </cfRule>
  </conditionalFormatting>
  <conditionalFormatting sqref="E142">
    <cfRule type="expression" dxfId="10" priority="10">
      <formula>"ee:ee"</formula>
    </cfRule>
  </conditionalFormatting>
  <conditionalFormatting sqref="E14:E22">
    <cfRule type="expression" dxfId="9" priority="8">
      <formula>"ee:ee"</formula>
    </cfRule>
  </conditionalFormatting>
  <conditionalFormatting sqref="E143">
    <cfRule type="expression" dxfId="8" priority="6">
      <formula>"ee:ee"</formula>
    </cfRule>
  </conditionalFormatting>
  <conditionalFormatting sqref="E144">
    <cfRule type="expression" dxfId="7" priority="5">
      <formula>"ee:ee"</formula>
    </cfRule>
  </conditionalFormatting>
  <conditionalFormatting sqref="E145">
    <cfRule type="expression" dxfId="6" priority="4">
      <formula>"ee:ee"</formula>
    </cfRule>
  </conditionalFormatting>
  <conditionalFormatting sqref="E146">
    <cfRule type="expression" dxfId="5" priority="3">
      <formula>"ee:ee"</formula>
    </cfRule>
  </conditionalFormatting>
  <pageMargins left="0.7" right="0.7" top="0.75" bottom="0.75" header="0.3" footer="0.3"/>
  <pageSetup paperSize="9" orientation="portrait" horizontalDpi="150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4"/>
  <sheetViews>
    <sheetView tabSelected="1" workbookViewId="0">
      <selection activeCell="A24" sqref="A24:S26"/>
    </sheetView>
  </sheetViews>
  <sheetFormatPr defaultColWidth="11.42578125" defaultRowHeight="15"/>
  <cols>
    <col min="1" max="1" width="11.42578125" customWidth="1"/>
    <col min="2" max="2" width="16" style="3" customWidth="1"/>
    <col min="4" max="4" width="32.42578125" customWidth="1"/>
    <col min="5" max="5" width="25.7109375" customWidth="1"/>
    <col min="16" max="16" width="14.7109375" customWidth="1"/>
  </cols>
  <sheetData>
    <row r="1" spans="1:19" s="9" customFormat="1" thickBot="1">
      <c r="E1" s="2"/>
      <c r="F1" s="3"/>
      <c r="G1" s="3"/>
      <c r="H1" s="3"/>
      <c r="J1" s="4"/>
      <c r="O1" s="5"/>
      <c r="P1" s="5"/>
      <c r="Q1" s="5"/>
      <c r="R1" s="5"/>
      <c r="S1" s="6"/>
    </row>
    <row r="2" spans="1:19" s="9" customFormat="1" ht="18.75" customHeight="1">
      <c r="A2" s="95"/>
      <c r="B2" s="96"/>
      <c r="C2" s="85"/>
      <c r="D2" s="86"/>
      <c r="E2" s="101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7" t="s">
        <v>1</v>
      </c>
      <c r="S2" s="8" t="s">
        <v>2</v>
      </c>
    </row>
    <row r="3" spans="1:19" s="9" customFormat="1" ht="18.75" customHeight="1">
      <c r="A3" s="97"/>
      <c r="B3" s="98"/>
      <c r="C3" s="99"/>
      <c r="D3" s="100"/>
      <c r="E3" s="97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10" t="s">
        <v>3</v>
      </c>
      <c r="S3" s="11">
        <v>4</v>
      </c>
    </row>
    <row r="4" spans="1:19" s="9" customFormat="1" ht="18.75" customHeight="1" thickBot="1">
      <c r="A4" s="87"/>
      <c r="B4" s="88"/>
      <c r="C4" s="88"/>
      <c r="D4" s="89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12" t="s">
        <v>4</v>
      </c>
      <c r="S4" s="13"/>
    </row>
    <row r="5" spans="1:19" s="9" customFormat="1" thickBot="1">
      <c r="E5" s="2"/>
      <c r="F5" s="3"/>
      <c r="G5" s="3"/>
      <c r="H5" s="3"/>
      <c r="J5" s="4"/>
      <c r="O5" s="5"/>
      <c r="P5" s="5"/>
      <c r="Q5" s="5"/>
      <c r="R5" s="5"/>
      <c r="S5" s="6"/>
    </row>
    <row r="6" spans="1:19" s="9" customFormat="1" ht="15.75" thickBot="1">
      <c r="A6" s="14" t="s">
        <v>5</v>
      </c>
      <c r="B6" s="71"/>
      <c r="C6" s="15"/>
      <c r="D6" s="81" t="s">
        <v>6</v>
      </c>
      <c r="E6" s="82"/>
      <c r="F6" s="82"/>
      <c r="G6" s="83"/>
      <c r="H6" s="3"/>
      <c r="J6" s="4"/>
      <c r="N6" s="102" t="s">
        <v>7</v>
      </c>
      <c r="O6" s="103"/>
      <c r="P6" s="104" t="s">
        <v>8</v>
      </c>
      <c r="Q6" s="105"/>
      <c r="R6" s="16" t="s">
        <v>9</v>
      </c>
      <c r="S6" s="17" t="s">
        <v>10</v>
      </c>
    </row>
    <row r="7" spans="1:19" s="9" customFormat="1">
      <c r="A7" s="18" t="s">
        <v>11</v>
      </c>
      <c r="B7" s="72"/>
      <c r="C7" s="19"/>
      <c r="D7" s="81" t="s">
        <v>6</v>
      </c>
      <c r="E7" s="82"/>
      <c r="F7" s="82"/>
      <c r="G7" s="83"/>
      <c r="H7" s="3"/>
      <c r="J7" s="4"/>
      <c r="N7" s="84" t="s">
        <v>12</v>
      </c>
      <c r="O7" s="85"/>
      <c r="P7" s="85"/>
      <c r="Q7" s="85"/>
      <c r="R7" s="85"/>
      <c r="S7" s="86"/>
    </row>
    <row r="8" spans="1:19" s="9" customFormat="1" ht="21.75" customHeight="1" thickBot="1">
      <c r="A8" s="90" t="s">
        <v>13</v>
      </c>
      <c r="B8" s="91"/>
      <c r="C8" s="92"/>
      <c r="D8" s="93" t="s">
        <v>14</v>
      </c>
      <c r="E8" s="94"/>
      <c r="F8" s="94"/>
      <c r="G8" s="92"/>
      <c r="H8" s="3"/>
      <c r="J8" s="4"/>
      <c r="N8" s="87"/>
      <c r="O8" s="88"/>
      <c r="P8" s="88"/>
      <c r="Q8" s="88"/>
      <c r="R8" s="88"/>
      <c r="S8" s="89"/>
    </row>
    <row r="9" spans="1:19" s="9" customFormat="1" ht="33" customHeight="1" thickBot="1">
      <c r="A9" s="90" t="s">
        <v>15</v>
      </c>
      <c r="B9" s="91"/>
      <c r="C9" s="92"/>
      <c r="D9" s="108" t="s">
        <v>16</v>
      </c>
      <c r="E9" s="109"/>
      <c r="F9" s="109"/>
      <c r="G9" s="110"/>
      <c r="H9" s="3"/>
      <c r="J9" s="4"/>
      <c r="N9" s="20" t="s">
        <v>17</v>
      </c>
      <c r="O9" s="102" t="s">
        <v>18</v>
      </c>
      <c r="P9" s="103"/>
      <c r="Q9" s="20" t="s">
        <v>19</v>
      </c>
      <c r="R9" s="102" t="s">
        <v>20</v>
      </c>
      <c r="S9" s="111"/>
    </row>
    <row r="10" spans="1:19" s="9" customFormat="1" ht="21" customHeight="1" thickBot="1">
      <c r="A10" s="112" t="s">
        <v>21</v>
      </c>
      <c r="B10" s="113"/>
      <c r="C10" s="114"/>
      <c r="D10" s="115" t="s">
        <v>22</v>
      </c>
      <c r="E10" s="116"/>
      <c r="F10" s="116"/>
      <c r="G10" s="114"/>
      <c r="H10" s="3"/>
      <c r="J10" s="4"/>
      <c r="N10" s="21">
        <v>2022</v>
      </c>
      <c r="O10" s="117">
        <v>3</v>
      </c>
      <c r="P10" s="118"/>
      <c r="Q10" s="22">
        <v>11</v>
      </c>
      <c r="R10" s="119">
        <v>1</v>
      </c>
      <c r="S10" s="111"/>
    </row>
    <row r="11" spans="1:19" s="9" customFormat="1" ht="14.25">
      <c r="E11" s="23"/>
      <c r="F11" s="3"/>
      <c r="G11" s="3"/>
      <c r="H11" s="3"/>
      <c r="J11" s="4"/>
      <c r="O11" s="5"/>
      <c r="P11" s="5"/>
      <c r="Q11" s="5"/>
      <c r="R11" s="5"/>
      <c r="S11" s="6"/>
    </row>
    <row r="12" spans="1:19" s="9" customFormat="1" ht="27.75" customHeight="1">
      <c r="A12" s="120" t="s">
        <v>23</v>
      </c>
      <c r="B12" s="126" t="s">
        <v>24</v>
      </c>
      <c r="C12" s="120" t="s">
        <v>25</v>
      </c>
      <c r="D12" s="120" t="s">
        <v>26</v>
      </c>
      <c r="E12" s="122" t="s">
        <v>27</v>
      </c>
      <c r="F12" s="123" t="s">
        <v>28</v>
      </c>
      <c r="G12" s="124"/>
      <c r="H12" s="124"/>
      <c r="I12" s="125"/>
      <c r="J12" s="106" t="s">
        <v>29</v>
      </c>
      <c r="K12" s="131" t="s">
        <v>30</v>
      </c>
      <c r="L12" s="132"/>
      <c r="M12" s="133" t="s">
        <v>31</v>
      </c>
      <c r="N12" s="132"/>
      <c r="O12" s="122" t="s">
        <v>32</v>
      </c>
      <c r="P12" s="134" t="s">
        <v>33</v>
      </c>
      <c r="Q12" s="128" t="s">
        <v>34</v>
      </c>
      <c r="R12" s="129"/>
      <c r="S12" s="130"/>
    </row>
    <row r="13" spans="1:19" s="9" customFormat="1" ht="30.75" customHeight="1">
      <c r="A13" s="121"/>
      <c r="B13" s="127"/>
      <c r="C13" s="121"/>
      <c r="D13" s="121"/>
      <c r="E13" s="121"/>
      <c r="F13" s="37" t="s">
        <v>35</v>
      </c>
      <c r="G13" s="37" t="s">
        <v>36</v>
      </c>
      <c r="H13" s="38" t="s">
        <v>37</v>
      </c>
      <c r="I13" s="38" t="s">
        <v>38</v>
      </c>
      <c r="J13" s="107"/>
      <c r="K13" s="39" t="s">
        <v>39</v>
      </c>
      <c r="L13" s="39" t="s">
        <v>40</v>
      </c>
      <c r="M13" s="38" t="s">
        <v>41</v>
      </c>
      <c r="N13" s="38" t="s">
        <v>42</v>
      </c>
      <c r="O13" s="121"/>
      <c r="P13" s="135"/>
      <c r="Q13" s="136"/>
      <c r="R13" s="137"/>
      <c r="S13" s="138"/>
    </row>
    <row r="14" spans="1:19" s="9" customFormat="1" ht="43.5" customHeight="1">
      <c r="A14" s="41">
        <v>1</v>
      </c>
      <c r="B14" s="35" t="s">
        <v>43</v>
      </c>
      <c r="C14" s="24">
        <v>27.077999999999999</v>
      </c>
      <c r="D14" s="46" t="s">
        <v>239</v>
      </c>
      <c r="E14" s="1" t="s">
        <v>240</v>
      </c>
      <c r="F14" s="70">
        <v>1</v>
      </c>
      <c r="G14" s="70">
        <v>1</v>
      </c>
      <c r="H14" s="70" t="s">
        <v>46</v>
      </c>
      <c r="I14" s="70" t="s">
        <v>46</v>
      </c>
      <c r="J14" s="70" t="s">
        <v>47</v>
      </c>
      <c r="K14" s="70">
        <v>40889</v>
      </c>
      <c r="L14" s="70">
        <v>40907</v>
      </c>
      <c r="M14" s="70">
        <v>1</v>
      </c>
      <c r="N14" s="70">
        <v>169</v>
      </c>
      <c r="O14" s="70" t="s">
        <v>48</v>
      </c>
      <c r="P14" s="70" t="s">
        <v>49</v>
      </c>
      <c r="Q14" s="32"/>
      <c r="R14" s="33"/>
      <c r="S14" s="34"/>
    </row>
    <row r="15" spans="1:19" s="9" customFormat="1" ht="46.5" customHeight="1">
      <c r="A15" s="41">
        <v>2</v>
      </c>
      <c r="B15" s="35" t="s">
        <v>43</v>
      </c>
      <c r="C15" s="24">
        <v>27.077999999999999</v>
      </c>
      <c r="D15" s="46" t="s">
        <v>239</v>
      </c>
      <c r="E15" s="1" t="s">
        <v>241</v>
      </c>
      <c r="F15" s="70">
        <v>1</v>
      </c>
      <c r="G15" s="70">
        <v>2</v>
      </c>
      <c r="H15" s="70" t="s">
        <v>46</v>
      </c>
      <c r="I15" s="70" t="s">
        <v>46</v>
      </c>
      <c r="J15" s="70" t="s">
        <v>47</v>
      </c>
      <c r="K15" s="70">
        <v>43830</v>
      </c>
      <c r="L15" s="70">
        <v>43830</v>
      </c>
      <c r="M15" s="70">
        <v>1</v>
      </c>
      <c r="N15" s="70">
        <v>192</v>
      </c>
      <c r="O15" s="70" t="s">
        <v>48</v>
      </c>
      <c r="P15" s="70" t="s">
        <v>49</v>
      </c>
      <c r="Q15" s="142"/>
      <c r="R15" s="143"/>
      <c r="S15" s="144"/>
    </row>
    <row r="16" spans="1:19" ht="15.75" thickBot="1">
      <c r="B16" s="36"/>
    </row>
    <row r="17" spans="1:23" s="26" customFormat="1" ht="16.5" customHeight="1" thickBot="1">
      <c r="A17" s="201" t="s">
        <v>185</v>
      </c>
      <c r="B17" s="149"/>
      <c r="C17" s="149"/>
      <c r="D17" s="149"/>
      <c r="E17" s="202"/>
      <c r="F17" s="203" t="s">
        <v>186</v>
      </c>
      <c r="G17" s="151"/>
      <c r="H17" s="151"/>
      <c r="I17" s="151"/>
      <c r="J17" s="151"/>
      <c r="K17" s="151"/>
      <c r="L17" s="151"/>
      <c r="M17" s="151"/>
      <c r="N17" s="151"/>
      <c r="O17" s="204" t="s">
        <v>187</v>
      </c>
      <c r="P17" s="189"/>
      <c r="Q17" s="189"/>
      <c r="R17" s="189"/>
      <c r="S17" s="190"/>
      <c r="T17" s="52"/>
      <c r="U17" s="52"/>
      <c r="V17" s="52"/>
      <c r="W17" s="52"/>
    </row>
    <row r="18" spans="1:23" s="26" customFormat="1" ht="16.5" customHeight="1">
      <c r="A18" s="76" t="s">
        <v>188</v>
      </c>
      <c r="B18" s="219" t="s">
        <v>242</v>
      </c>
      <c r="C18" s="220"/>
      <c r="D18" s="220"/>
      <c r="E18" s="221"/>
      <c r="F18" s="161" t="s">
        <v>190</v>
      </c>
      <c r="G18" s="161"/>
      <c r="H18" s="161"/>
      <c r="I18" s="161"/>
      <c r="J18" s="161"/>
      <c r="K18" s="161"/>
      <c r="L18" s="161"/>
      <c r="M18" s="161"/>
      <c r="N18" s="161"/>
      <c r="O18" s="200" t="s">
        <v>191</v>
      </c>
      <c r="P18" s="191"/>
      <c r="Q18" s="191"/>
      <c r="R18" s="191"/>
      <c r="S18" s="192"/>
      <c r="T18" s="52"/>
      <c r="U18" s="52"/>
      <c r="V18" s="52"/>
      <c r="W18" s="52"/>
    </row>
    <row r="19" spans="1:23" s="26" customFormat="1" ht="16.5" customHeight="1">
      <c r="A19" s="75" t="s">
        <v>192</v>
      </c>
      <c r="B19" s="222" t="s">
        <v>193</v>
      </c>
      <c r="C19" s="223"/>
      <c r="D19" s="223"/>
      <c r="E19" s="224"/>
      <c r="F19" s="161" t="s">
        <v>194</v>
      </c>
      <c r="G19" s="161"/>
      <c r="H19" s="161"/>
      <c r="I19" s="161"/>
      <c r="J19" s="161"/>
      <c r="K19" s="161"/>
      <c r="L19" s="161"/>
      <c r="M19" s="161"/>
      <c r="N19" s="161"/>
      <c r="O19" s="200" t="s">
        <v>195</v>
      </c>
      <c r="P19" s="191"/>
      <c r="Q19" s="191"/>
      <c r="R19" s="191"/>
      <c r="S19" s="192"/>
      <c r="T19" s="52"/>
      <c r="U19" s="52"/>
      <c r="V19" s="52"/>
      <c r="W19" s="52"/>
    </row>
    <row r="20" spans="1:23" s="26" customFormat="1" ht="16.5" customHeight="1">
      <c r="A20" s="58" t="s">
        <v>196</v>
      </c>
      <c r="B20" s="225"/>
      <c r="C20" s="226"/>
      <c r="D20" s="226"/>
      <c r="E20" s="227"/>
      <c r="F20" s="161" t="s">
        <v>196</v>
      </c>
      <c r="G20" s="161"/>
      <c r="H20" s="161"/>
      <c r="I20" s="161"/>
      <c r="J20" s="161"/>
      <c r="K20" s="161"/>
      <c r="L20" s="161"/>
      <c r="M20" s="161"/>
      <c r="N20" s="161"/>
      <c r="O20" s="193" t="s">
        <v>196</v>
      </c>
      <c r="P20" s="194"/>
      <c r="Q20" s="194"/>
      <c r="R20" s="194"/>
      <c r="S20" s="195"/>
      <c r="T20" s="52"/>
      <c r="U20" s="52"/>
      <c r="V20" s="52"/>
      <c r="W20" s="52"/>
    </row>
    <row r="21" spans="1:23" s="26" customFormat="1" ht="17.25" thickBot="1">
      <c r="A21" s="73" t="s">
        <v>197</v>
      </c>
      <c r="B21" s="228" t="s">
        <v>198</v>
      </c>
      <c r="C21" s="229"/>
      <c r="D21" s="74" t="s">
        <v>199</v>
      </c>
      <c r="E21" s="77">
        <v>44631</v>
      </c>
      <c r="F21" s="59" t="s">
        <v>197</v>
      </c>
      <c r="G21" s="162" t="s">
        <v>198</v>
      </c>
      <c r="H21" s="163"/>
      <c r="I21" s="163"/>
      <c r="J21" s="163"/>
      <c r="K21" s="164"/>
      <c r="L21" s="60" t="s">
        <v>199</v>
      </c>
      <c r="M21" s="165">
        <v>44631</v>
      </c>
      <c r="N21" s="210"/>
      <c r="O21" s="54" t="s">
        <v>197</v>
      </c>
      <c r="P21" s="55" t="s">
        <v>198</v>
      </c>
      <c r="Q21" s="80" t="s">
        <v>199</v>
      </c>
      <c r="R21" s="211">
        <v>44631</v>
      </c>
      <c r="S21" s="212"/>
      <c r="T21" s="52"/>
      <c r="U21" s="52"/>
      <c r="V21" s="52"/>
      <c r="W21" s="52"/>
    </row>
    <row r="22" spans="1:23" s="26" customFormat="1" ht="16.5">
      <c r="D22" s="62"/>
      <c r="E22" s="53"/>
      <c r="F22" s="61"/>
      <c r="G22" s="64"/>
      <c r="H22" s="64"/>
      <c r="I22" s="64"/>
      <c r="J22" s="64"/>
      <c r="K22" s="64"/>
      <c r="L22" s="62"/>
      <c r="M22" s="65"/>
      <c r="N22" s="65"/>
      <c r="O22" s="66"/>
      <c r="P22" s="57"/>
      <c r="Q22" s="61"/>
      <c r="R22" s="65"/>
      <c r="S22" s="65"/>
      <c r="T22" s="52"/>
      <c r="U22" s="52"/>
      <c r="V22" s="52"/>
      <c r="W22" s="52"/>
    </row>
    <row r="23" spans="1:23" s="26" customFormat="1" ht="17.25" thickBot="1">
      <c r="T23" s="52"/>
      <c r="U23" s="52"/>
      <c r="V23" s="52"/>
      <c r="W23" s="52"/>
    </row>
    <row r="24" spans="1:23" s="26" customFormat="1" ht="16.5">
      <c r="A24" s="152" t="s">
        <v>200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  <c r="T24" s="52"/>
      <c r="U24" s="52"/>
      <c r="V24" s="52"/>
      <c r="W24" s="52"/>
    </row>
    <row r="25" spans="1:23" s="26" customFormat="1" ht="16.5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7"/>
      <c r="T25" s="52"/>
      <c r="U25" s="52"/>
      <c r="V25" s="52"/>
      <c r="W25" s="52"/>
    </row>
    <row r="26" spans="1:23" s="26" customFormat="1" ht="16.5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52"/>
      <c r="U26" s="52"/>
      <c r="V26" s="52"/>
      <c r="W26" s="52"/>
    </row>
    <row r="27" spans="1:23" s="26" customFormat="1" ht="16.5">
      <c r="A27" s="205" t="s">
        <v>201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67"/>
      <c r="T27" s="52"/>
      <c r="U27" s="52"/>
      <c r="V27" s="52"/>
      <c r="W27" s="52"/>
    </row>
    <row r="28" spans="1:23" s="26" customFormat="1" ht="16.5" customHeight="1">
      <c r="A28" s="207" t="s">
        <v>202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68"/>
      <c r="T28" s="52"/>
      <c r="U28" s="52"/>
      <c r="V28" s="52"/>
      <c r="W28" s="52"/>
    </row>
    <row r="29" spans="1:23" s="26" customFormat="1" ht="16.5" customHeight="1">
      <c r="A29" s="208" t="s">
        <v>203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68"/>
      <c r="T29" s="52"/>
      <c r="U29" s="52"/>
      <c r="V29" s="52"/>
      <c r="W29" s="52"/>
    </row>
    <row r="30" spans="1:23" s="26" customFormat="1" ht="16.5" customHeight="1">
      <c r="A30" s="208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68"/>
      <c r="T30" s="52"/>
      <c r="U30" s="52"/>
      <c r="V30" s="52"/>
      <c r="W30" s="52"/>
    </row>
    <row r="31" spans="1:23" s="26" customFormat="1" ht="16.5">
      <c r="A31" s="209" t="s">
        <v>205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68"/>
      <c r="T31" s="52"/>
      <c r="U31" s="52"/>
      <c r="V31" s="52"/>
      <c r="W31" s="52"/>
    </row>
    <row r="32" spans="1:23" s="26" customFormat="1" ht="16.5" customHeight="1">
      <c r="A32" s="207" t="s">
        <v>206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68"/>
      <c r="T32" s="52"/>
      <c r="U32" s="52"/>
      <c r="V32" s="52"/>
      <c r="W32" s="52"/>
    </row>
    <row r="33" spans="1:23" s="26" customFormat="1" ht="16.5" customHeight="1">
      <c r="A33" s="208" t="s">
        <v>207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68"/>
      <c r="T33" s="52"/>
      <c r="U33" s="52"/>
      <c r="V33" s="52"/>
      <c r="W33" s="52"/>
    </row>
    <row r="34" spans="1:23" s="26" customFormat="1" ht="16.5">
      <c r="A34" s="214" t="s">
        <v>208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232"/>
      <c r="T34" s="231"/>
      <c r="U34" s="231"/>
      <c r="V34" s="231"/>
      <c r="W34" s="231"/>
    </row>
    <row r="35" spans="1:23" s="26" customFormat="1" ht="16.5">
      <c r="A35" s="213" t="s">
        <v>209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232"/>
      <c r="T35" s="231"/>
      <c r="U35" s="231"/>
      <c r="V35" s="231"/>
      <c r="W35" s="231"/>
    </row>
    <row r="36" spans="1:23" s="26" customFormat="1" ht="16.5">
      <c r="A36" s="209" t="s">
        <v>210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68"/>
      <c r="T36" s="52"/>
      <c r="U36" s="52"/>
      <c r="V36" s="52"/>
      <c r="W36" s="52"/>
    </row>
    <row r="37" spans="1:23" s="26" customFormat="1" ht="16.5" customHeight="1">
      <c r="A37" s="207" t="s">
        <v>211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232"/>
      <c r="T37" s="231"/>
      <c r="U37" s="231"/>
      <c r="V37" s="231"/>
      <c r="W37" s="231"/>
    </row>
    <row r="38" spans="1:23" s="26" customFormat="1" ht="33" customHeight="1">
      <c r="A38" s="215" t="s">
        <v>212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232"/>
      <c r="T38" s="231"/>
      <c r="U38" s="231"/>
      <c r="V38" s="231"/>
      <c r="W38" s="231"/>
    </row>
    <row r="39" spans="1:23" s="26" customFormat="1" ht="16.5" customHeight="1">
      <c r="A39" s="215" t="s">
        <v>213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232"/>
      <c r="T39" s="231"/>
      <c r="U39" s="231"/>
      <c r="V39" s="231"/>
      <c r="W39" s="231"/>
    </row>
    <row r="40" spans="1:23" s="26" customFormat="1" ht="16.5" customHeight="1">
      <c r="A40" s="207" t="s">
        <v>214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232"/>
      <c r="T40" s="231"/>
      <c r="U40" s="231"/>
      <c r="V40" s="231"/>
      <c r="W40" s="231"/>
    </row>
    <row r="41" spans="1:23" s="26" customFormat="1" ht="16.5" customHeight="1">
      <c r="A41" s="215" t="s">
        <v>215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232"/>
      <c r="T41" s="231"/>
      <c r="U41" s="231"/>
      <c r="V41" s="231"/>
      <c r="W41" s="231"/>
    </row>
    <row r="42" spans="1:23" s="26" customFormat="1" ht="16.5" customHeight="1">
      <c r="A42" s="215" t="s">
        <v>216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232"/>
      <c r="T42" s="231"/>
      <c r="U42" s="231"/>
      <c r="V42" s="231"/>
      <c r="W42" s="231"/>
    </row>
    <row r="43" spans="1:23" s="26" customFormat="1" ht="16.5" customHeight="1">
      <c r="A43" s="208" t="s">
        <v>217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68"/>
      <c r="T43" s="52"/>
      <c r="U43" s="52"/>
      <c r="V43" s="52"/>
      <c r="W43" s="52"/>
    </row>
    <row r="44" spans="1:23" s="26" customFormat="1" ht="16.5">
      <c r="A44" s="209" t="s">
        <v>218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68"/>
      <c r="T44" s="52"/>
      <c r="U44" s="52"/>
      <c r="V44" s="52"/>
      <c r="W44" s="52"/>
    </row>
    <row r="45" spans="1:23" s="26" customFormat="1" ht="16.5" customHeight="1">
      <c r="A45" s="208" t="s">
        <v>219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68"/>
      <c r="T45" s="52"/>
      <c r="U45" s="52"/>
      <c r="V45" s="52"/>
      <c r="W45" s="52"/>
    </row>
    <row r="46" spans="1:23" s="26" customFormat="1" ht="16.5" customHeight="1">
      <c r="A46" s="208" t="s">
        <v>220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232"/>
      <c r="T46" s="231"/>
      <c r="U46" s="231"/>
      <c r="V46" s="231"/>
      <c r="W46" s="231"/>
    </row>
    <row r="47" spans="1:23" s="26" customFormat="1" ht="16.5" customHeight="1">
      <c r="A47" s="216" t="s">
        <v>221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232"/>
      <c r="T47" s="231"/>
      <c r="U47" s="231"/>
      <c r="V47" s="231"/>
      <c r="W47" s="231"/>
    </row>
    <row r="48" spans="1:23" s="26" customFormat="1" ht="16.5" customHeight="1">
      <c r="A48" s="207" t="s">
        <v>222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232"/>
      <c r="T48" s="231"/>
      <c r="U48" s="231"/>
      <c r="V48" s="231"/>
      <c r="W48" s="231"/>
    </row>
    <row r="49" spans="1:23" s="26" customFormat="1" ht="16.5" customHeight="1">
      <c r="A49" s="215" t="s">
        <v>223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232"/>
      <c r="T49" s="231"/>
      <c r="U49" s="231"/>
      <c r="V49" s="231"/>
      <c r="W49" s="231"/>
    </row>
    <row r="50" spans="1:23" s="26" customFormat="1" ht="16.5" customHeight="1">
      <c r="A50" s="215" t="s">
        <v>224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232"/>
      <c r="T50" s="231"/>
      <c r="U50" s="231"/>
      <c r="V50" s="231"/>
      <c r="W50" s="231"/>
    </row>
    <row r="51" spans="1:23" s="26" customFormat="1" ht="16.5" customHeight="1">
      <c r="A51" s="215" t="s">
        <v>225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232"/>
      <c r="T51" s="231"/>
      <c r="U51" s="231"/>
      <c r="V51" s="231"/>
      <c r="W51" s="231"/>
    </row>
    <row r="52" spans="1:23" s="26" customFormat="1" ht="16.5" customHeight="1">
      <c r="A52" s="215" t="s">
        <v>226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232"/>
      <c r="T52" s="231"/>
      <c r="U52" s="231"/>
      <c r="V52" s="231"/>
      <c r="W52" s="231"/>
    </row>
    <row r="53" spans="1:23" s="26" customFormat="1" ht="16.5" customHeight="1">
      <c r="A53" s="215" t="s">
        <v>227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232"/>
      <c r="T53" s="231"/>
      <c r="U53" s="231"/>
      <c r="V53" s="231"/>
      <c r="W53" s="231"/>
    </row>
    <row r="54" spans="1:23" s="26" customFormat="1" ht="16.5" customHeight="1">
      <c r="A54" s="215" t="s">
        <v>228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232"/>
      <c r="T54" s="231"/>
      <c r="U54" s="231"/>
      <c r="V54" s="231"/>
      <c r="W54" s="231"/>
    </row>
    <row r="55" spans="1:23" s="26" customFormat="1" ht="16.5" customHeight="1">
      <c r="A55" s="215" t="s">
        <v>229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232"/>
      <c r="T55" s="231"/>
      <c r="U55" s="231"/>
      <c r="V55" s="231"/>
      <c r="W55" s="231"/>
    </row>
    <row r="56" spans="1:23" s="26" customFormat="1" ht="16.5" customHeight="1">
      <c r="A56" s="215" t="s">
        <v>230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232"/>
      <c r="T56" s="231"/>
      <c r="U56" s="231"/>
      <c r="V56" s="231"/>
      <c r="W56" s="231"/>
    </row>
    <row r="57" spans="1:23" s="26" customFormat="1" ht="16.5" customHeight="1">
      <c r="A57" s="215" t="s">
        <v>231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232"/>
      <c r="T57" s="231"/>
      <c r="U57" s="231"/>
      <c r="V57" s="231"/>
      <c r="W57" s="231"/>
    </row>
    <row r="58" spans="1:23" s="26" customFormat="1" ht="16.5" customHeight="1">
      <c r="A58" s="215" t="s">
        <v>232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232"/>
      <c r="T58" s="231"/>
      <c r="U58" s="231"/>
      <c r="V58" s="231"/>
      <c r="W58" s="231"/>
    </row>
    <row r="59" spans="1:23" s="26" customFormat="1" ht="16.5" customHeight="1">
      <c r="A59" s="215" t="s">
        <v>233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232"/>
      <c r="T59" s="231"/>
      <c r="U59" s="231"/>
      <c r="V59" s="231"/>
      <c r="W59" s="231"/>
    </row>
    <row r="60" spans="1:23" s="26" customFormat="1" ht="16.5" customHeight="1">
      <c r="A60" s="215" t="s">
        <v>234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232"/>
      <c r="T60" s="231"/>
      <c r="U60" s="231"/>
      <c r="V60" s="231"/>
      <c r="W60" s="231"/>
    </row>
    <row r="61" spans="1:23" s="26" customFormat="1" ht="16.5" customHeight="1">
      <c r="A61" s="215" t="s">
        <v>235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232"/>
      <c r="T61" s="231"/>
      <c r="U61" s="231"/>
      <c r="V61" s="231"/>
      <c r="W61" s="231"/>
    </row>
    <row r="62" spans="1:23" s="26" customFormat="1" ht="16.5" customHeight="1">
      <c r="A62" s="230" t="s">
        <v>236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68"/>
      <c r="T62" s="52"/>
      <c r="U62" s="52"/>
      <c r="V62" s="52"/>
      <c r="W62" s="52"/>
    </row>
    <row r="63" spans="1:23" s="26" customFormat="1" ht="16.5" customHeight="1">
      <c r="A63" s="207" t="s">
        <v>237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68"/>
      <c r="T63" s="52"/>
      <c r="U63" s="52"/>
      <c r="V63" s="52"/>
      <c r="W63" s="52"/>
    </row>
    <row r="64" spans="1:23" s="26" customFormat="1" ht="17.25" customHeight="1">
      <c r="A64" s="217" t="s">
        <v>238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69"/>
      <c r="T64" s="52"/>
      <c r="U64" s="52"/>
      <c r="V64" s="52"/>
      <c r="W64" s="52"/>
    </row>
    <row r="65" spans="2:2">
      <c r="B65" s="28"/>
    </row>
    <row r="66" spans="2:2">
      <c r="B66" s="28"/>
    </row>
    <row r="67" spans="2:2">
      <c r="B67" s="28"/>
    </row>
    <row r="68" spans="2:2">
      <c r="B68" s="28"/>
    </row>
    <row r="69" spans="2:2">
      <c r="B69" s="28"/>
    </row>
    <row r="70" spans="2:2">
      <c r="B70" s="28"/>
    </row>
    <row r="71" spans="2:2">
      <c r="B71" s="28"/>
    </row>
    <row r="72" spans="2:2">
      <c r="B72" s="28"/>
    </row>
    <row r="73" spans="2:2">
      <c r="B73" s="28"/>
    </row>
    <row r="74" spans="2:2">
      <c r="B74" s="28"/>
    </row>
    <row r="75" spans="2:2">
      <c r="B75" s="28"/>
    </row>
    <row r="76" spans="2:2">
      <c r="B76" s="28"/>
    </row>
    <row r="77" spans="2:2">
      <c r="B77" s="28"/>
    </row>
    <row r="78" spans="2:2">
      <c r="B78" s="28"/>
    </row>
    <row r="79" spans="2:2">
      <c r="B79" s="28"/>
    </row>
    <row r="80" spans="2:2">
      <c r="B80" s="28"/>
    </row>
    <row r="81" spans="2:2">
      <c r="B81" s="28"/>
    </row>
    <row r="82" spans="2:2">
      <c r="B82" s="28"/>
    </row>
    <row r="83" spans="2:2">
      <c r="B83" s="28"/>
    </row>
    <row r="84" spans="2:2">
      <c r="B84" s="28"/>
    </row>
    <row r="85" spans="2:2">
      <c r="B85" s="28"/>
    </row>
    <row r="86" spans="2:2">
      <c r="B86" s="28"/>
    </row>
    <row r="87" spans="2:2">
      <c r="B87" s="28"/>
    </row>
    <row r="88" spans="2:2">
      <c r="B88" s="28"/>
    </row>
    <row r="89" spans="2:2">
      <c r="B89" s="28"/>
    </row>
    <row r="90" spans="2:2">
      <c r="B90" s="28"/>
    </row>
    <row r="91" spans="2:2">
      <c r="B91" s="28"/>
    </row>
    <row r="92" spans="2:2">
      <c r="B92" s="26"/>
    </row>
    <row r="93" spans="2:2">
      <c r="B93" s="26"/>
    </row>
    <row r="94" spans="2:2">
      <c r="B94" s="26"/>
    </row>
    <row r="95" spans="2:2">
      <c r="B95" s="26"/>
    </row>
    <row r="96" spans="2:2">
      <c r="B96" s="26"/>
    </row>
    <row r="97" spans="2:2">
      <c r="B97" s="26"/>
    </row>
    <row r="98" spans="2:2">
      <c r="B98" s="26"/>
    </row>
    <row r="99" spans="2:2">
      <c r="B99" s="26"/>
    </row>
    <row r="100" spans="2:2">
      <c r="B100" s="26"/>
    </row>
    <row r="101" spans="2:2">
      <c r="B101" s="26"/>
    </row>
    <row r="102" spans="2:2">
      <c r="B102" s="26"/>
    </row>
    <row r="103" spans="2:2">
      <c r="B103" s="26"/>
    </row>
    <row r="104" spans="2:2">
      <c r="B104" s="26"/>
    </row>
    <row r="105" spans="2:2">
      <c r="B105" s="26"/>
    </row>
    <row r="106" spans="2:2">
      <c r="B106" s="26"/>
    </row>
    <row r="107" spans="2:2">
      <c r="B107" s="26"/>
    </row>
    <row r="108" spans="2:2">
      <c r="B108" s="26"/>
    </row>
    <row r="109" spans="2:2">
      <c r="B109" s="26"/>
    </row>
    <row r="110" spans="2:2">
      <c r="B110" s="26"/>
    </row>
    <row r="111" spans="2:2">
      <c r="B111" s="26"/>
    </row>
    <row r="112" spans="2:2">
      <c r="B112" s="26"/>
    </row>
    <row r="113" spans="2:2">
      <c r="B113" s="26"/>
    </row>
    <row r="114" spans="2:2">
      <c r="B114" s="26"/>
    </row>
    <row r="115" spans="2:2">
      <c r="B115" s="26"/>
    </row>
    <row r="116" spans="2:2">
      <c r="B116" s="26"/>
    </row>
    <row r="117" spans="2:2">
      <c r="B117" s="26"/>
    </row>
    <row r="118" spans="2:2">
      <c r="B118" s="26"/>
    </row>
    <row r="119" spans="2:2">
      <c r="B119" s="26"/>
    </row>
    <row r="120" spans="2:2">
      <c r="B120" s="26"/>
    </row>
    <row r="121" spans="2:2">
      <c r="B121" s="26"/>
    </row>
    <row r="122" spans="2:2">
      <c r="B122" s="26"/>
    </row>
    <row r="123" spans="2:2">
      <c r="B123" s="26"/>
    </row>
    <row r="124" spans="2:2">
      <c r="B124" s="26"/>
    </row>
    <row r="125" spans="2:2">
      <c r="B125" s="26"/>
    </row>
    <row r="126" spans="2:2">
      <c r="B126" s="26"/>
    </row>
    <row r="127" spans="2:2">
      <c r="B127" s="26"/>
    </row>
    <row r="128" spans="2:2">
      <c r="B128" s="26"/>
    </row>
    <row r="129" spans="2:2">
      <c r="B129" s="26"/>
    </row>
    <row r="130" spans="2:2">
      <c r="B130" s="26"/>
    </row>
    <row r="131" spans="2:2">
      <c r="B131" s="26"/>
    </row>
    <row r="132" spans="2:2">
      <c r="B132" s="26"/>
    </row>
    <row r="133" spans="2:2">
      <c r="B133" s="27"/>
    </row>
    <row r="134" spans="2:2">
      <c r="B134" s="27"/>
    </row>
    <row r="135" spans="2:2">
      <c r="B135" s="27"/>
    </row>
    <row r="136" spans="2:2">
      <c r="B136" s="27"/>
    </row>
    <row r="137" spans="2:2">
      <c r="B137" s="27"/>
    </row>
    <row r="138" spans="2:2">
      <c r="B138" s="27"/>
    </row>
    <row r="139" spans="2:2">
      <c r="B139" s="27"/>
    </row>
    <row r="140" spans="2:2">
      <c r="B140" s="27"/>
    </row>
    <row r="141" spans="2:2">
      <c r="B141" s="27"/>
    </row>
    <row r="142" spans="2:2">
      <c r="B142" s="27"/>
    </row>
    <row r="143" spans="2:2">
      <c r="B143" s="27"/>
    </row>
    <row r="144" spans="2:2">
      <c r="B144" s="27"/>
    </row>
    <row r="145" spans="2:2">
      <c r="B145" s="27"/>
    </row>
    <row r="146" spans="2:2">
      <c r="B146" s="27"/>
    </row>
    <row r="147" spans="2:2">
      <c r="B147" s="27"/>
    </row>
    <row r="148" spans="2:2">
      <c r="B148" s="27"/>
    </row>
    <row r="149" spans="2:2">
      <c r="B149" s="27"/>
    </row>
    <row r="150" spans="2:2">
      <c r="B150" s="27"/>
    </row>
    <row r="151" spans="2:2">
      <c r="B151" s="27"/>
    </row>
    <row r="152" spans="2:2">
      <c r="B152" s="27"/>
    </row>
    <row r="153" spans="2:2">
      <c r="B153" s="27"/>
    </row>
    <row r="154" spans="2:2">
      <c r="B154" s="27"/>
    </row>
    <row r="155" spans="2:2">
      <c r="B155" s="27"/>
    </row>
    <row r="156" spans="2:2">
      <c r="B156" s="27"/>
    </row>
    <row r="157" spans="2:2">
      <c r="B157" s="27"/>
    </row>
    <row r="158" spans="2:2">
      <c r="B158" s="27"/>
    </row>
    <row r="159" spans="2:2">
      <c r="B159" s="27"/>
    </row>
    <row r="160" spans="2:2">
      <c r="B160" s="27"/>
    </row>
    <row r="161" spans="2:2">
      <c r="B161" s="27"/>
    </row>
    <row r="162" spans="2:2">
      <c r="B162" s="27"/>
    </row>
    <row r="163" spans="2:2">
      <c r="B163" s="27"/>
    </row>
    <row r="164" spans="2:2">
      <c r="B164" s="27"/>
    </row>
    <row r="165" spans="2:2">
      <c r="B165" s="27"/>
    </row>
    <row r="166" spans="2:2">
      <c r="B166" s="27"/>
    </row>
    <row r="167" spans="2:2">
      <c r="B167" s="27"/>
    </row>
    <row r="168" spans="2:2">
      <c r="B168" s="27"/>
    </row>
    <row r="169" spans="2:2">
      <c r="B169" s="27"/>
    </row>
    <row r="170" spans="2:2">
      <c r="B170" s="27"/>
    </row>
    <row r="171" spans="2:2">
      <c r="B171" s="27"/>
    </row>
    <row r="172" spans="2:2">
      <c r="B172" s="27"/>
    </row>
    <row r="173" spans="2:2">
      <c r="B173" s="27"/>
    </row>
    <row r="174" spans="2:2">
      <c r="B174" s="27"/>
    </row>
    <row r="175" spans="2:2">
      <c r="B175" s="27"/>
    </row>
    <row r="176" spans="2:2">
      <c r="B176" s="27"/>
    </row>
    <row r="177" spans="2:2">
      <c r="B177" s="27"/>
    </row>
    <row r="178" spans="2:2">
      <c r="B178" s="27"/>
    </row>
    <row r="179" spans="2:2">
      <c r="B179" s="27"/>
    </row>
    <row r="180" spans="2:2">
      <c r="B180" s="27"/>
    </row>
    <row r="181" spans="2:2">
      <c r="B181" s="27"/>
    </row>
    <row r="182" spans="2:2">
      <c r="B182" s="27"/>
    </row>
    <row r="183" spans="2:2">
      <c r="B183" s="27"/>
    </row>
    <row r="184" spans="2:2">
      <c r="B184" s="27"/>
    </row>
    <row r="185" spans="2:2">
      <c r="B185" s="27"/>
    </row>
    <row r="186" spans="2:2">
      <c r="B186" s="27"/>
    </row>
    <row r="187" spans="2:2">
      <c r="B187" s="27"/>
    </row>
    <row r="188" spans="2:2">
      <c r="B188" s="27"/>
    </row>
    <row r="189" spans="2:2">
      <c r="B189" s="27"/>
    </row>
    <row r="190" spans="2:2">
      <c r="B190" s="27"/>
    </row>
    <row r="191" spans="2:2">
      <c r="B191" s="27"/>
    </row>
    <row r="192" spans="2:2">
      <c r="B192" s="27"/>
    </row>
    <row r="193" spans="2:2">
      <c r="B193" s="27"/>
    </row>
    <row r="194" spans="2:2">
      <c r="B194" s="27"/>
    </row>
    <row r="195" spans="2:2">
      <c r="B195" s="27"/>
    </row>
    <row r="196" spans="2:2">
      <c r="B196" s="27"/>
    </row>
    <row r="197" spans="2:2">
      <c r="B197" s="27"/>
    </row>
    <row r="198" spans="2:2">
      <c r="B198" s="27"/>
    </row>
    <row r="199" spans="2:2">
      <c r="B199" s="27"/>
    </row>
    <row r="200" spans="2:2">
      <c r="B200" s="27"/>
    </row>
    <row r="201" spans="2:2">
      <c r="B201" s="27"/>
    </row>
    <row r="202" spans="2:2">
      <c r="B202" s="27"/>
    </row>
    <row r="203" spans="2:2">
      <c r="B203" s="27"/>
    </row>
    <row r="204" spans="2:2">
      <c r="B204" s="27"/>
    </row>
    <row r="205" spans="2:2">
      <c r="B205" s="27"/>
    </row>
    <row r="206" spans="2:2">
      <c r="B206" s="27"/>
    </row>
    <row r="207" spans="2:2">
      <c r="B207" s="27"/>
    </row>
    <row r="208" spans="2:2">
      <c r="B208" s="27"/>
    </row>
    <row r="209" spans="2:2">
      <c r="B209" s="27"/>
    </row>
    <row r="210" spans="2:2">
      <c r="B210" s="27"/>
    </row>
    <row r="211" spans="2:2">
      <c r="B211" s="27"/>
    </row>
    <row r="212" spans="2:2">
      <c r="B212" s="27"/>
    </row>
    <row r="213" spans="2:2">
      <c r="B213" s="27"/>
    </row>
    <row r="214" spans="2:2">
      <c r="B214" s="27"/>
    </row>
    <row r="215" spans="2:2">
      <c r="B215" s="27"/>
    </row>
    <row r="216" spans="2:2">
      <c r="B216" s="27"/>
    </row>
    <row r="217" spans="2:2">
      <c r="B217" s="27"/>
    </row>
    <row r="218" spans="2:2">
      <c r="B218" s="27"/>
    </row>
    <row r="219" spans="2:2">
      <c r="B219" s="27"/>
    </row>
    <row r="220" spans="2:2">
      <c r="B220" s="27"/>
    </row>
    <row r="221" spans="2:2">
      <c r="B221" s="27"/>
    </row>
    <row r="222" spans="2:2">
      <c r="B222" s="27"/>
    </row>
    <row r="223" spans="2:2">
      <c r="B223" s="27"/>
    </row>
    <row r="224" spans="2:2">
      <c r="B224" s="27"/>
    </row>
    <row r="225" spans="2:2">
      <c r="B225" s="27"/>
    </row>
    <row r="226" spans="2:2">
      <c r="B226" s="27"/>
    </row>
    <row r="227" spans="2:2">
      <c r="B227" s="27"/>
    </row>
    <row r="228" spans="2:2">
      <c r="B228" s="27"/>
    </row>
    <row r="229" spans="2:2">
      <c r="B229" s="27"/>
    </row>
    <row r="230" spans="2:2">
      <c r="B230" s="27"/>
    </row>
    <row r="231" spans="2:2">
      <c r="B231" s="27"/>
    </row>
    <row r="232" spans="2:2">
      <c r="B232" s="27"/>
    </row>
    <row r="233" spans="2:2">
      <c r="B233" s="27"/>
    </row>
    <row r="234" spans="2:2">
      <c r="B234" s="27"/>
    </row>
    <row r="235" spans="2:2">
      <c r="B235" s="27"/>
    </row>
    <row r="236" spans="2:2">
      <c r="B236" s="27"/>
    </row>
    <row r="237" spans="2:2">
      <c r="B237" s="27"/>
    </row>
    <row r="238" spans="2:2">
      <c r="B238" s="27"/>
    </row>
    <row r="239" spans="2:2">
      <c r="B239" s="27"/>
    </row>
    <row r="240" spans="2:2">
      <c r="B240" s="27"/>
    </row>
    <row r="241" spans="2:2">
      <c r="B241" s="27"/>
    </row>
    <row r="242" spans="2:2">
      <c r="B242" s="27"/>
    </row>
    <row r="243" spans="2:2">
      <c r="B243" s="27"/>
    </row>
    <row r="244" spans="2:2">
      <c r="B244" s="27"/>
    </row>
    <row r="245" spans="2:2">
      <c r="B245" s="27"/>
    </row>
    <row r="246" spans="2:2">
      <c r="B246" s="27"/>
    </row>
    <row r="247" spans="2:2">
      <c r="B247" s="27"/>
    </row>
    <row r="248" spans="2:2">
      <c r="B248" s="27"/>
    </row>
    <row r="249" spans="2:2">
      <c r="B249" s="27"/>
    </row>
    <row r="250" spans="2:2">
      <c r="B250" s="27"/>
    </row>
    <row r="251" spans="2:2">
      <c r="B251" s="27"/>
    </row>
    <row r="252" spans="2:2">
      <c r="B252" s="27"/>
    </row>
    <row r="253" spans="2:2">
      <c r="B253" s="27"/>
    </row>
    <row r="254" spans="2:2">
      <c r="B254" s="27"/>
    </row>
    <row r="255" spans="2:2">
      <c r="B255" s="27"/>
    </row>
    <row r="256" spans="2:2">
      <c r="B256" s="27"/>
    </row>
    <row r="257" spans="2:2">
      <c r="B257" s="27"/>
    </row>
    <row r="258" spans="2:2">
      <c r="B258" s="27"/>
    </row>
    <row r="259" spans="2:2">
      <c r="B259" s="27"/>
    </row>
    <row r="260" spans="2:2">
      <c r="B260" s="27"/>
    </row>
    <row r="261" spans="2:2">
      <c r="B261" s="27"/>
    </row>
    <row r="262" spans="2:2">
      <c r="B262" s="27"/>
    </row>
    <row r="263" spans="2:2">
      <c r="B263" s="27"/>
    </row>
    <row r="264" spans="2:2">
      <c r="B264" s="27"/>
    </row>
    <row r="265" spans="2:2">
      <c r="B265" s="27"/>
    </row>
    <row r="266" spans="2:2">
      <c r="B266" s="27"/>
    </row>
    <row r="267" spans="2:2">
      <c r="B267" s="27"/>
    </row>
    <row r="268" spans="2:2">
      <c r="B268" s="27"/>
    </row>
    <row r="269" spans="2:2">
      <c r="B269" s="27"/>
    </row>
    <row r="270" spans="2:2">
      <c r="B270" s="27"/>
    </row>
    <row r="271" spans="2:2">
      <c r="B271" s="27"/>
    </row>
    <row r="272" spans="2:2">
      <c r="B272" s="27"/>
    </row>
    <row r="273" spans="2:2">
      <c r="B273" s="27"/>
    </row>
    <row r="274" spans="2:2">
      <c r="B274" s="27"/>
    </row>
    <row r="275" spans="2:2">
      <c r="B275" s="27"/>
    </row>
    <row r="276" spans="2:2">
      <c r="B276" s="27"/>
    </row>
    <row r="277" spans="2:2">
      <c r="B277" s="27"/>
    </row>
    <row r="278" spans="2:2">
      <c r="B278" s="27"/>
    </row>
    <row r="279" spans="2:2">
      <c r="B279" s="27"/>
    </row>
    <row r="280" spans="2:2">
      <c r="B280" s="27"/>
    </row>
    <row r="281" spans="2:2">
      <c r="B281" s="27"/>
    </row>
    <row r="282" spans="2:2">
      <c r="B282" s="27"/>
    </row>
    <row r="283" spans="2:2">
      <c r="B283" s="27"/>
    </row>
    <row r="284" spans="2:2">
      <c r="B284" s="27"/>
    </row>
    <row r="285" spans="2:2">
      <c r="B285" s="27"/>
    </row>
    <row r="286" spans="2:2">
      <c r="B286" s="27"/>
    </row>
    <row r="287" spans="2:2">
      <c r="B287" s="27"/>
    </row>
    <row r="288" spans="2:2">
      <c r="B288" s="27"/>
    </row>
    <row r="289" spans="2:2">
      <c r="B289" s="27"/>
    </row>
    <row r="290" spans="2:2">
      <c r="B290" s="27"/>
    </row>
    <row r="291" spans="2:2">
      <c r="B291" s="27"/>
    </row>
    <row r="292" spans="2:2">
      <c r="B292" s="27"/>
    </row>
    <row r="293" spans="2:2">
      <c r="B293" s="27"/>
    </row>
    <row r="294" spans="2:2">
      <c r="B294" s="27"/>
    </row>
    <row r="295" spans="2:2">
      <c r="B295" s="27"/>
    </row>
    <row r="296" spans="2:2">
      <c r="B296" s="27"/>
    </row>
    <row r="297" spans="2:2">
      <c r="B297" s="27"/>
    </row>
    <row r="298" spans="2:2">
      <c r="B298" s="27"/>
    </row>
    <row r="299" spans="2:2">
      <c r="B299" s="27"/>
    </row>
    <row r="300" spans="2:2">
      <c r="B300" s="27"/>
    </row>
    <row r="301" spans="2:2">
      <c r="B301" s="27"/>
    </row>
    <row r="302" spans="2:2">
      <c r="B302" s="27"/>
    </row>
    <row r="303" spans="2:2">
      <c r="B303" s="27"/>
    </row>
    <row r="304" spans="2:2">
      <c r="B304" s="27"/>
    </row>
  </sheetData>
  <mergeCells count="110">
    <mergeCell ref="A63:R63"/>
    <mergeCell ref="A64:R64"/>
    <mergeCell ref="Q15:S15"/>
    <mergeCell ref="B12:B13"/>
    <mergeCell ref="B18:E18"/>
    <mergeCell ref="B19:E19"/>
    <mergeCell ref="B20:E20"/>
    <mergeCell ref="B21:C21"/>
    <mergeCell ref="A57:R57"/>
    <mergeCell ref="A58:R58"/>
    <mergeCell ref="A59:R59"/>
    <mergeCell ref="A60:R60"/>
    <mergeCell ref="A61:R61"/>
    <mergeCell ref="A62:R62"/>
    <mergeCell ref="A51:R51"/>
    <mergeCell ref="A52:R52"/>
    <mergeCell ref="A53:R53"/>
    <mergeCell ref="A54:R54"/>
    <mergeCell ref="A55:R55"/>
    <mergeCell ref="A56:R56"/>
    <mergeCell ref="A45:R45"/>
    <mergeCell ref="A32:R32"/>
    <mergeCell ref="A33:R33"/>
    <mergeCell ref="A24:S26"/>
    <mergeCell ref="W46:W47"/>
    <mergeCell ref="A47:R47"/>
    <mergeCell ref="A48:R48"/>
    <mergeCell ref="S48:S61"/>
    <mergeCell ref="T48:T61"/>
    <mergeCell ref="U48:U61"/>
    <mergeCell ref="V48:V61"/>
    <mergeCell ref="W48:W61"/>
    <mergeCell ref="A49:R49"/>
    <mergeCell ref="A50:R50"/>
    <mergeCell ref="A46:R46"/>
    <mergeCell ref="S46:S47"/>
    <mergeCell ref="T46:T47"/>
    <mergeCell ref="U46:U47"/>
    <mergeCell ref="V46:V47"/>
    <mergeCell ref="V40:V42"/>
    <mergeCell ref="W40:W42"/>
    <mergeCell ref="A41:R41"/>
    <mergeCell ref="A42:R42"/>
    <mergeCell ref="A43:R43"/>
    <mergeCell ref="A44:R44"/>
    <mergeCell ref="A38:R38"/>
    <mergeCell ref="A39:R39"/>
    <mergeCell ref="A40:R40"/>
    <mergeCell ref="S40:S42"/>
    <mergeCell ref="T40:T42"/>
    <mergeCell ref="U40:U42"/>
    <mergeCell ref="V34:V35"/>
    <mergeCell ref="W34:W35"/>
    <mergeCell ref="A35:R35"/>
    <mergeCell ref="A36:R36"/>
    <mergeCell ref="A37:R37"/>
    <mergeCell ref="S37:S39"/>
    <mergeCell ref="T37:T39"/>
    <mergeCell ref="U37:U39"/>
    <mergeCell ref="V37:V39"/>
    <mergeCell ref="W37:W39"/>
    <mergeCell ref="A34:R34"/>
    <mergeCell ref="S34:S35"/>
    <mergeCell ref="T34:T35"/>
    <mergeCell ref="U34:U35"/>
    <mergeCell ref="A27:R27"/>
    <mergeCell ref="A28:R28"/>
    <mergeCell ref="A29:R29"/>
    <mergeCell ref="A30:R30"/>
    <mergeCell ref="A31:R31"/>
    <mergeCell ref="F20:N20"/>
    <mergeCell ref="O20:S20"/>
    <mergeCell ref="G21:K21"/>
    <mergeCell ref="M21:N21"/>
    <mergeCell ref="R21:S21"/>
    <mergeCell ref="F18:N18"/>
    <mergeCell ref="O18:S18"/>
    <mergeCell ref="F19:N19"/>
    <mergeCell ref="O19:S19"/>
    <mergeCell ref="M12:N12"/>
    <mergeCell ref="O12:O13"/>
    <mergeCell ref="P12:P13"/>
    <mergeCell ref="Q12:S13"/>
    <mergeCell ref="A17:E17"/>
    <mergeCell ref="F17:N17"/>
    <mergeCell ref="O17:S17"/>
    <mergeCell ref="A12:A13"/>
    <mergeCell ref="C12:C13"/>
    <mergeCell ref="D12:D13"/>
    <mergeCell ref="E12:E13"/>
    <mergeCell ref="F12:I12"/>
    <mergeCell ref="J12:J13"/>
    <mergeCell ref="K12:L12"/>
    <mergeCell ref="A9:C9"/>
    <mergeCell ref="D9:G9"/>
    <mergeCell ref="O9:P9"/>
    <mergeCell ref="R9:S9"/>
    <mergeCell ref="A10:C10"/>
    <mergeCell ref="D10:G10"/>
    <mergeCell ref="O10:P10"/>
    <mergeCell ref="R10:S10"/>
    <mergeCell ref="A2:D4"/>
    <mergeCell ref="E2:Q4"/>
    <mergeCell ref="D6:G6"/>
    <mergeCell ref="N6:O6"/>
    <mergeCell ref="P6:Q6"/>
    <mergeCell ref="D7:G7"/>
    <mergeCell ref="N7:S8"/>
    <mergeCell ref="A8:C8"/>
    <mergeCell ref="D8:G8"/>
  </mergeCells>
  <conditionalFormatting sqref="E15">
    <cfRule type="expression" dxfId="4" priority="1">
      <formula>"ee:ee"</formula>
    </cfRule>
  </conditionalFormatting>
  <conditionalFormatting sqref="E1:E10">
    <cfRule type="expression" dxfId="3" priority="4">
      <formula>"ee:ee"</formula>
    </cfRule>
  </conditionalFormatting>
  <conditionalFormatting sqref="E11">
    <cfRule type="expression" dxfId="2" priority="6">
      <formula>"ee:ee"</formula>
    </cfRule>
  </conditionalFormatting>
  <conditionalFormatting sqref="E12:E13">
    <cfRule type="expression" dxfId="1" priority="5">
      <formula>"ee:ee"</formula>
    </cfRule>
  </conditionalFormatting>
  <conditionalFormatting sqref="E14">
    <cfRule type="expression" dxfId="0" priority="2">
      <formula>"ee:ee"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2TV4CCKVFCYA-2105455012-584</_dlc_DocId>
    <_dlc_DocIdUrl xmlns="81cc8fc0-8d1e-4295-8f37-5d076116407c">
      <Url>https://www.minjusticia.gov.co/transparencia/_layouts/15/DocIdRedir.aspx?ID=2TV4CCKVFCYA-2105455012-584</Url>
      <Description>2TV4CCKVFCYA-2105455012-584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4ED5E0-67B5-48C7-91F1-0831F4CD7B5D}"/>
</file>

<file path=customXml/itemProps2.xml><?xml version="1.0" encoding="utf-8"?>
<ds:datastoreItem xmlns:ds="http://schemas.openxmlformats.org/officeDocument/2006/customXml" ds:itemID="{E42DE623-FB95-4F75-BA3E-B089A6558199}"/>
</file>

<file path=customXml/itemProps3.xml><?xml version="1.0" encoding="utf-8"?>
<ds:datastoreItem xmlns:ds="http://schemas.openxmlformats.org/officeDocument/2006/customXml" ds:itemID="{F6E328A4-693A-46C3-98E1-315F277A0E29}"/>
</file>

<file path=customXml/itemProps4.xml><?xml version="1.0" encoding="utf-8"?>
<ds:datastoreItem xmlns:ds="http://schemas.openxmlformats.org/officeDocument/2006/customXml" ds:itemID="{A73E2081-65F0-414C-9176-0C95F958C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ALEJANDRA BELTRAN TORRES</dc:creator>
  <cp:keywords/>
  <dc:description/>
  <cp:lastModifiedBy>MARCO FIDEL MARTINEZ MANZANARES</cp:lastModifiedBy>
  <cp:revision/>
  <dcterms:created xsi:type="dcterms:W3CDTF">2020-11-27T15:35:17Z</dcterms:created>
  <dcterms:modified xsi:type="dcterms:W3CDTF">2022-10-20T14:16:34Z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ba53f2df-ad6f-4879-89a9-91da617f99fd</vt:lpwstr>
  </property>
</Properties>
</file>