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Inventarios Documentales Transferencias 2020\"/>
    </mc:Choice>
  </mc:AlternateContent>
  <bookViews>
    <workbookView xWindow="0" yWindow="0" windowWidth="23040" windowHeight="9192"/>
  </bookViews>
  <sheets>
    <sheet name="FUID" sheetId="1" r:id="rId1"/>
    <sheet name="Instructivo" sheetId="3" r:id="rId2"/>
  </sheets>
  <definedNames>
    <definedName name="_xlnm.Print_Area" localSheetId="0">FUID!$A$1:$U$42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 l="1"/>
</calcChain>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<sst xmlns="http://schemas.openxmlformats.org/spreadsheetml/2006/main" count="360" uniqueCount="167">
  <si>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</si>
  <si>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</si>
  <si>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</si>
  <si>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</si>
  <si>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</si>
  <si>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</si>
  <si>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</si>
  <si>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</si>
  <si>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</si>
  <si>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</si>
  <si>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</si>
  <si>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</si>
  <si>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</si>
  <si>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</si>
  <si>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</si>
  <si>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</si>
  <si>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</si>
  <si>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</si>
  <si>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</si>
  <si>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</si>
  <si>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</si>
  <si>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</si>
  <si>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</si>
  <si>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</si>
  <si>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</si>
  <si>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</si>
  <si>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</si>
  <si>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</si>
  <si>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</si>
  <si>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</si>
  <si>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</si>
  <si>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</si>
  <si>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</si>
  <si>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</si>
  <si>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</si>
  <si>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</si>
  <si>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</si>
  <si>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</si>
  <si>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</si>
  <si>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</si>
  <si>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</si>
  <si>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</si>
  <si>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</si>
  <si>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</si>
  <si>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</si>
  <si>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</si>
  <si>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</si>
  <si>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</si>
  <si>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</si>
  <si>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</si>
  <si>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</si>
  <si>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</si>
  <si>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</si>
  <si>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</si>
  <si>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</si>
  <si>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</si>
  <si>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</si>
  <si>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</si>
  <si>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</si>
  <si>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</si>
  <si>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</si>
  <si>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</si>
  <si>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</si>
  <si>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</si>
  <si>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</si>
  <si>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</si>
  <si>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</si>
  <si>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</si>
  <si>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</si>
  <si>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</si>
  <si>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</si>
  <si>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</si>
  <si>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</si>
  <si>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</si>
  <si>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</si>
  <si>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</si>
  <si>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</si>
  <si>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</si>
  <si>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</si>
  <si>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</si>
  <si>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</si>
  <si>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</si>
  <si>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</si>
  <si>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</si>
  <si>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 xml:space="preserve">DIRECCIÓN JURÍDICA </t>
  </si>
  <si>
    <t>GRUPO DE EXTINCIÓN DE DOMINIO</t>
  </si>
  <si>
    <t>36.150</t>
  </si>
  <si>
    <t>PROCESOS JUDICIALES/Procesos de Extinción de Dominio Ley 1708 de 2014</t>
  </si>
  <si>
    <t>JULIO RODRIGUEZ OMELIN 2718 E.D.</t>
  </si>
  <si>
    <t>GERMAN ALBERTO CARDONA 658302 E.D.</t>
  </si>
  <si>
    <t>HELIODORO CASTRILLEJO MARQUEZ 6776 E.D.</t>
  </si>
  <si>
    <t>N/A</t>
  </si>
  <si>
    <t>1/1</t>
  </si>
  <si>
    <t>21/02/2003</t>
  </si>
  <si>
    <t>14/06/2017</t>
  </si>
  <si>
    <t>FISICO</t>
  </si>
  <si>
    <t>BAJA</t>
  </si>
  <si>
    <t>03/06/2004</t>
  </si>
  <si>
    <t>09/10/2017</t>
  </si>
  <si>
    <t>27/02/2009</t>
  </si>
  <si>
    <t>21/09/2017</t>
  </si>
  <si>
    <t>13/12/2009</t>
  </si>
  <si>
    <t>13/04/2018</t>
  </si>
  <si>
    <t>REINALDO FERNANDEZ 10492 E.D.</t>
  </si>
  <si>
    <t>25/08/2010</t>
  </si>
  <si>
    <t>29/03/2017</t>
  </si>
  <si>
    <t>GENER GARCIA MOLINA 8712 E.D.</t>
  </si>
  <si>
    <t>23/09/2010</t>
  </si>
  <si>
    <t>25/01/2017</t>
  </si>
  <si>
    <t>BELLY PAOLA NARVAEZ TRUJILLO Y OTROS 9722 E.D.</t>
  </si>
  <si>
    <t>AURA CECILIA NATES CRUZ 6552 E.D.</t>
  </si>
  <si>
    <t>TEOBALDO LAGARES MEDINA 7588 E.D.</t>
  </si>
  <si>
    <t>JOSE DANILO BENAVIDES GOMEZ 12369 E.D.</t>
  </si>
  <si>
    <t>16/02/2011</t>
  </si>
  <si>
    <t>05/12/2017</t>
  </si>
  <si>
    <t>23/06/2011</t>
  </si>
  <si>
    <t>04/02/2015</t>
  </si>
  <si>
    <t>07/07/2011</t>
  </si>
  <si>
    <t>03/11/2017</t>
  </si>
  <si>
    <t>25/10/2011</t>
  </si>
  <si>
    <t>25/07/2017</t>
  </si>
  <si>
    <t>ROBETO ANTONIO LOPEZ VALBUENA 11380 E.D.</t>
  </si>
  <si>
    <t>18/01/2012</t>
  </si>
  <si>
    <t>24/11/2017</t>
  </si>
  <si>
    <t>JUAN PABLO RESTREPO CADAVID 12046 E.D.</t>
  </si>
  <si>
    <t>06/08/2012</t>
  </si>
  <si>
    <t>12/09/2017</t>
  </si>
  <si>
    <t>JUAN HOVER GONZALEZ CHACON 237068 E.D.</t>
  </si>
  <si>
    <t>CARLOS ALBERTO MESA GONZALEZ 13150 E.D.</t>
  </si>
  <si>
    <t>MARIANO ZAMBRANO ROZO Y OTROS 12633 E.D.</t>
  </si>
  <si>
    <t>20/06/2013</t>
  </si>
  <si>
    <t>29/06/2017</t>
  </si>
  <si>
    <t>14/12/2015</t>
  </si>
  <si>
    <t>01/09/2017</t>
  </si>
  <si>
    <t>29/02/2016</t>
  </si>
  <si>
    <t>29/12/2017</t>
  </si>
  <si>
    <t>CLAUDIA ARIATNNE ALATRISTRE 13670 E.D.</t>
  </si>
  <si>
    <t>ORLANDO DEVIA RINCON 236588 E.D.</t>
  </si>
  <si>
    <t>15/07/2016</t>
  </si>
  <si>
    <t>18/08/2016</t>
  </si>
  <si>
    <t>02/10/2017</t>
  </si>
  <si>
    <t>08/09/2016</t>
  </si>
  <si>
    <t>EDUARDO ARCINIEGAS Y OTROS 7327 E.D.</t>
  </si>
  <si>
    <t>22/09/2016</t>
  </si>
  <si>
    <t>11/10/2017</t>
  </si>
  <si>
    <t>WILSON ARDILA PEREZ Y OTRO 13233 E.D.</t>
  </si>
  <si>
    <t>03/11/2016</t>
  </si>
  <si>
    <t>21/01/2017</t>
  </si>
  <si>
    <t>INES LOMELIN 13295 E.D.</t>
  </si>
  <si>
    <t>28/11/2016</t>
  </si>
  <si>
    <t>20/01/2017</t>
  </si>
  <si>
    <t xml:space="preserve">YENETH GOMEZ OLAYA 5499 E.D. </t>
  </si>
  <si>
    <t>14/02/2017</t>
  </si>
  <si>
    <t>01/11/2017</t>
  </si>
  <si>
    <t>CARLOS ANDRES HERNANDEZ GIRALDO 168259 E.D.</t>
  </si>
  <si>
    <t>06/04/2017</t>
  </si>
  <si>
    <t>16/08/2017</t>
  </si>
  <si>
    <t>CARLOS HARVEY SALAMANCA MARQUEZ</t>
  </si>
  <si>
    <t xml:space="preserve">CONTRATISTA </t>
  </si>
  <si>
    <t>FECHA:  16/09/2020</t>
  </si>
  <si>
    <t xml:space="preserve">CARLOS HARVEY SALAMANCA MARQUEZ </t>
  </si>
  <si>
    <t xml:space="preserve">BOGOTÁ </t>
  </si>
  <si>
    <t>BOGOTÁ</t>
  </si>
  <si>
    <t xml:space="preserve">ALEXANDER CALDERÓN </t>
  </si>
  <si>
    <t>SEPTIEMBRE</t>
  </si>
  <si>
    <t>JOSE GUILLERMO RONCANCIO RODRIGUEZ  11271  E.D.</t>
  </si>
  <si>
    <t>LINA MAYERLY RAMIREZ LOPEZ 238581 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</si>
</sst>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73">
    <xf numFmtId="0" fontId="0" fillId="0" borderId="0" xfId="0"/>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0" fillId="0" borderId="0" xfId="0" applyBorder="1"/>
    <xf numFmtId="0" fontId="2" fillId="0" borderId="1"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4" fillId="0" borderId="19" xfId="0" applyFont="1" applyBorder="1" applyAlignment="1">
      <alignment vertical="center" wrapText="1"/>
    </xf>
    <xf numFmtId="0" fontId="2" fillId="0" borderId="19"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3" xfId="0" applyFont="1" applyBorder="1" applyAlignment="1">
      <alignment horizontal="left"/>
    </xf>
    <xf numFmtId="0" fontId="1" fillId="0" borderId="16" xfId="0" applyFont="1"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5" fillId="0" borderId="2"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1" fillId="0" borderId="4" xfId="0" applyFont="1" applyBorder="1" applyAlignment="1">
      <alignment vertical="center"/>
    </xf>
    <xf numFmtId="0" fontId="1" fillId="0" borderId="32"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9" xfId="0" applyFont="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2" fillId="0" borderId="40" xfId="0" applyFont="1" applyBorder="1" applyAlignment="1">
      <alignment vertical="center" wrapText="1"/>
    </xf>
    <xf numFmtId="0" fontId="2" fillId="6" borderId="13" xfId="0" applyFont="1" applyFill="1" applyBorder="1" applyAlignment="1"/>
    <xf numFmtId="0" fontId="2" fillId="6" borderId="18"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3" fillId="2" borderId="40" xfId="0" applyFont="1" applyFill="1" applyBorder="1" applyAlignment="1">
      <alignment horizontal="center" vertical="center" wrapText="1"/>
    </xf>
    <xf numFmtId="0" fontId="4" fillId="2" borderId="40" xfId="0" applyFont="1" applyFill="1" applyBorder="1" applyAlignment="1">
      <alignment vertical="center" wrapText="1"/>
    </xf>
    <xf numFmtId="0" fontId="4" fillId="2" borderId="40" xfId="0"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43"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2"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2"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2"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6" xfId="0" applyFont="1" applyFill="1" applyBorder="1" applyAlignment="1">
      <alignment horizontal="center" vertical="center" wrapText="1"/>
    </xf>
    <xf numFmtId="0" fontId="4" fillId="6" borderId="1" xfId="0" applyFont="1" applyFill="1" applyBorder="1" applyAlignment="1">
      <alignment horizontal="center"/>
    </xf>
    <xf numFmtId="0" fontId="4" fillId="6" borderId="17" xfId="0" applyFont="1" applyFill="1" applyBorder="1" applyAlignment="1">
      <alignment horizontal="center"/>
    </xf>
    <xf numFmtId="0" fontId="1" fillId="6" borderId="14" xfId="0" applyFont="1" applyFill="1" applyBorder="1" applyAlignment="1">
      <alignment horizontal="center"/>
    </xf>
    <xf numFmtId="0" fontId="1" fillId="6" borderId="15" xfId="0" applyFont="1" applyFill="1" applyBorder="1" applyAlignment="1">
      <alignment horizontal="center"/>
    </xf>
    <xf numFmtId="0" fontId="6" fillId="3" borderId="2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6" borderId="19" xfId="0" applyFill="1" applyBorder="1" applyAlignment="1">
      <alignment horizontal="center"/>
    </xf>
    <xf numFmtId="0" fontId="0" fillId="6" borderId="20" xfId="0" applyFill="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4" fontId="4"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xf>
    <xf numFmtId="0" fontId="4" fillId="0" borderId="26" xfId="0" applyFont="1" applyBorder="1" applyAlignment="1">
      <alignment horizontal="center"/>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26" xfId="0" applyBorder="1" applyAlignment="1">
      <alignment horizontal="center"/>
    </xf>
    <xf numFmtId="0" fontId="2" fillId="3" borderId="1"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20" xfId="0" applyFont="1" applyBorder="1" applyAlignment="1">
      <alignment horizontal="left"/>
    </xf>
    <xf numFmtId="0" fontId="1" fillId="0" borderId="3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7"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 xfId="0" applyBorder="1" applyAlignment="1">
      <alignment horizontal="center"/>
    </xf>
    <xf numFmtId="0" fontId="4" fillId="2"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1" xfId="0" applyFont="1" applyBorder="1" applyAlignment="1">
      <alignment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2"/>
  <sheetViews>
    <sheetView showGridLines="0" tabSelected="1" view="pageBreakPreview" zoomScale="85" zoomScaleNormal="85" zoomScaleSheetLayoutView="85" workbookViewId="0">
      <selection activeCell="O37" sqref="O37"/>
    </sheetView>
  </sheetViews>
  <sheetFormatPr baseColWidth="10" defaultRowHeight="14.4"/>
  <cols>
    <col min="1" max="1" width="9.88671875" customWidth="1"/>
    <col min="2" max="2" width="13.109375" customWidth="1"/>
    <col min="3" max="3" width="41" customWidth="1"/>
    <col min="4" max="4" width="44.44140625" style="1" customWidth="1"/>
    <col min="5" max="5" width="12" style="1" customWidth="1"/>
    <col min="6" max="6" width="8.109375" style="1" customWidth="1"/>
    <col min="7" max="7" width="7.6640625" style="1" customWidth="1"/>
    <col min="8" max="8" width="10.44140625" customWidth="1"/>
    <col min="9" max="9" width="8.5546875" customWidth="1"/>
    <col min="10" max="10" width="8.109375" customWidth="1"/>
    <col min="11" max="11" width="15.6640625" customWidth="1"/>
    <col min="12" max="12" width="13.6640625" customWidth="1"/>
    <col min="14" max="14" width="9.88671875" customWidth="1"/>
    <col min="15" max="15" width="8.5546875" customWidth="1"/>
    <col min="16" max="16" width="11" customWidth="1"/>
    <col min="17" max="17" width="12" customWidth="1"/>
    <col min="18" max="18" width="12.88671875" bestFit="1" customWidth="1"/>
    <col min="19" max="19" width="11.44140625" customWidth="1"/>
    <col min="20" max="20" width="16.6640625" style="1" customWidth="1"/>
  </cols>
  <sheetData>
    <row r="1" spans="1:21" ht="15" thickBot="1"/>
    <row r="2" spans="1:21" ht="44.25" customHeight="1">
      <c r="A2" s="109"/>
      <c r="B2" s="110"/>
      <c r="C2" s="110"/>
      <c r="D2" s="100" t="s">
        <v>57</v>
      </c>
      <c r="E2" s="101"/>
      <c r="F2" s="101"/>
      <c r="G2" s="101"/>
      <c r="H2" s="101"/>
      <c r="I2" s="101"/>
      <c r="J2" s="101"/>
      <c r="K2" s="101"/>
      <c r="L2" s="101"/>
      <c r="M2" s="101"/>
      <c r="N2" s="101"/>
      <c r="O2" s="101"/>
      <c r="P2" s="101"/>
      <c r="Q2" s="101"/>
      <c r="R2" s="102"/>
      <c r="S2" s="19" t="s">
        <v>35</v>
      </c>
      <c r="T2" s="26" t="s">
        <v>50</v>
      </c>
      <c r="U2" s="18"/>
    </row>
    <row r="3" spans="1:21" ht="17.25" customHeight="1">
      <c r="A3" s="111"/>
      <c r="B3" s="112"/>
      <c r="C3" s="112"/>
      <c r="D3" s="103"/>
      <c r="E3" s="104"/>
      <c r="F3" s="104"/>
      <c r="G3" s="104"/>
      <c r="H3" s="104"/>
      <c r="I3" s="104"/>
      <c r="J3" s="104"/>
      <c r="K3" s="104"/>
      <c r="L3" s="104"/>
      <c r="M3" s="104"/>
      <c r="N3" s="104"/>
      <c r="O3" s="104"/>
      <c r="P3" s="104"/>
      <c r="Q3" s="104"/>
      <c r="R3" s="105"/>
      <c r="S3" s="20" t="s">
        <v>36</v>
      </c>
      <c r="T3" s="27">
        <v>4</v>
      </c>
      <c r="U3" s="18"/>
    </row>
    <row r="4" spans="1:21" ht="14.25" customHeight="1" thickBot="1">
      <c r="A4" s="113"/>
      <c r="B4" s="114"/>
      <c r="C4" s="114"/>
      <c r="D4" s="106"/>
      <c r="E4" s="107"/>
      <c r="F4" s="107"/>
      <c r="G4" s="107"/>
      <c r="H4" s="107"/>
      <c r="I4" s="107"/>
      <c r="J4" s="107"/>
      <c r="K4" s="107"/>
      <c r="L4" s="107"/>
      <c r="M4" s="107"/>
      <c r="N4" s="107"/>
      <c r="O4" s="107"/>
      <c r="P4" s="107"/>
      <c r="Q4" s="107"/>
      <c r="R4" s="108"/>
      <c r="S4" s="21" t="s">
        <v>37</v>
      </c>
      <c r="T4" s="17"/>
      <c r="U4" s="18"/>
    </row>
    <row r="5" spans="1:21" ht="15" thickBot="1"/>
    <row r="6" spans="1:21" ht="15" thickBot="1">
      <c r="A6" s="13" t="s">
        <v>0</v>
      </c>
      <c r="B6" s="15"/>
      <c r="C6" s="119" t="s">
        <v>1</v>
      </c>
      <c r="D6" s="120"/>
      <c r="E6" s="120"/>
      <c r="F6" s="121"/>
      <c r="O6" s="122" t="s">
        <v>28</v>
      </c>
      <c r="P6" s="123"/>
      <c r="Q6" s="124" t="s">
        <v>29</v>
      </c>
      <c r="R6" s="125"/>
      <c r="S6" s="11" t="s">
        <v>30</v>
      </c>
      <c r="T6" s="11" t="s">
        <v>46</v>
      </c>
    </row>
    <row r="7" spans="1:21">
      <c r="A7" s="14" t="s">
        <v>47</v>
      </c>
      <c r="B7" s="16"/>
      <c r="C7" s="136" t="s">
        <v>45</v>
      </c>
      <c r="D7" s="137"/>
      <c r="E7" s="137"/>
      <c r="F7" s="138"/>
      <c r="O7" s="126" t="s">
        <v>31</v>
      </c>
      <c r="P7" s="127"/>
      <c r="Q7" s="127"/>
      <c r="R7" s="127"/>
      <c r="S7" s="127"/>
      <c r="T7" s="128"/>
    </row>
    <row r="8" spans="1:21" ht="15" thickBot="1">
      <c r="A8" s="115" t="s">
        <v>48</v>
      </c>
      <c r="B8" s="116"/>
      <c r="C8" s="136" t="s">
        <v>84</v>
      </c>
      <c r="D8" s="137"/>
      <c r="E8" s="137"/>
      <c r="F8" s="138"/>
      <c r="O8" s="129"/>
      <c r="P8" s="130"/>
      <c r="Q8" s="130"/>
      <c r="R8" s="130"/>
      <c r="S8" s="130"/>
      <c r="T8" s="131"/>
    </row>
    <row r="9" spans="1:21" ht="15" thickBot="1">
      <c r="A9" s="115" t="s">
        <v>49</v>
      </c>
      <c r="B9" s="116"/>
      <c r="C9" s="136" t="s">
        <v>85</v>
      </c>
      <c r="D9" s="137"/>
      <c r="E9" s="137"/>
      <c r="F9" s="138"/>
      <c r="O9" s="23" t="s">
        <v>33</v>
      </c>
      <c r="P9" s="132" t="s">
        <v>32</v>
      </c>
      <c r="Q9" s="133"/>
      <c r="R9" s="23" t="s">
        <v>34</v>
      </c>
      <c r="S9" s="134" t="s">
        <v>44</v>
      </c>
      <c r="T9" s="135"/>
    </row>
    <row r="10" spans="1:21" ht="15" thickBot="1">
      <c r="A10" s="117" t="s">
        <v>2</v>
      </c>
      <c r="B10" s="118"/>
      <c r="C10" s="139" t="s">
        <v>51</v>
      </c>
      <c r="D10" s="140"/>
      <c r="E10" s="140"/>
      <c r="F10" s="141"/>
      <c r="O10" s="24">
        <v>2020</v>
      </c>
      <c r="P10" s="142" t="s">
        <v>164</v>
      </c>
      <c r="Q10" s="143"/>
      <c r="R10" s="25">
        <v>16</v>
      </c>
      <c r="S10" s="142">
        <v>1</v>
      </c>
      <c r="T10" s="144"/>
    </row>
    <row r="12" spans="1:21" ht="30" customHeight="1">
      <c r="A12" s="99" t="s">
        <v>6</v>
      </c>
      <c r="B12" s="99" t="s">
        <v>41</v>
      </c>
      <c r="C12" s="99" t="s">
        <v>7</v>
      </c>
      <c r="D12" s="99" t="s">
        <v>8</v>
      </c>
      <c r="E12" s="85" t="s">
        <v>9</v>
      </c>
      <c r="F12" s="85"/>
      <c r="G12" s="85"/>
      <c r="H12" s="85"/>
      <c r="I12" s="69" t="s">
        <v>74</v>
      </c>
      <c r="J12" s="69"/>
      <c r="K12" s="85" t="s">
        <v>17</v>
      </c>
      <c r="L12" s="99" t="s">
        <v>14</v>
      </c>
      <c r="M12" s="99"/>
      <c r="N12" s="85" t="s">
        <v>3</v>
      </c>
      <c r="O12" s="85"/>
      <c r="P12" s="85" t="s">
        <v>18</v>
      </c>
      <c r="Q12" s="85" t="s">
        <v>19</v>
      </c>
      <c r="R12" s="99" t="s">
        <v>43</v>
      </c>
      <c r="S12" s="99"/>
      <c r="T12" s="99"/>
      <c r="U12" s="22"/>
    </row>
    <row r="13" spans="1:21" ht="15.75" customHeight="1">
      <c r="A13" s="99"/>
      <c r="B13" s="99"/>
      <c r="C13" s="99"/>
      <c r="D13" s="99"/>
      <c r="E13" s="37" t="s">
        <v>10</v>
      </c>
      <c r="F13" s="37" t="s">
        <v>11</v>
      </c>
      <c r="G13" s="38" t="s">
        <v>12</v>
      </c>
      <c r="H13" s="38" t="s">
        <v>13</v>
      </c>
      <c r="I13" s="45" t="s">
        <v>53</v>
      </c>
      <c r="J13" s="45" t="s">
        <v>54</v>
      </c>
      <c r="K13" s="85"/>
      <c r="L13" s="44" t="s">
        <v>15</v>
      </c>
      <c r="M13" s="44" t="s">
        <v>16</v>
      </c>
      <c r="N13" s="38" t="s">
        <v>4</v>
      </c>
      <c r="O13" s="38" t="s">
        <v>5</v>
      </c>
      <c r="P13" s="85"/>
      <c r="Q13" s="85"/>
      <c r="R13" s="99"/>
      <c r="S13" s="99"/>
      <c r="T13" s="99"/>
      <c r="U13" s="22"/>
    </row>
    <row r="14" spans="1:21" ht="27.6">
      <c r="A14" s="28">
        <v>1</v>
      </c>
      <c r="B14" s="39" t="s">
        <v>86</v>
      </c>
      <c r="C14" s="40" t="s">
        <v>87</v>
      </c>
      <c r="D14" s="41" t="s">
        <v>88</v>
      </c>
      <c r="E14" s="42">
        <v>1</v>
      </c>
      <c r="F14" s="42">
        <v>1</v>
      </c>
      <c r="G14" s="42" t="s">
        <v>91</v>
      </c>
      <c r="H14" s="67" t="s">
        <v>91</v>
      </c>
      <c r="I14" s="42">
        <v>1</v>
      </c>
      <c r="J14" s="42"/>
      <c r="K14" s="43" t="s">
        <v>92</v>
      </c>
      <c r="L14" s="43" t="s">
        <v>93</v>
      </c>
      <c r="M14" s="43" t="s">
        <v>94</v>
      </c>
      <c r="N14" s="42">
        <v>1</v>
      </c>
      <c r="O14" s="67">
        <v>154</v>
      </c>
      <c r="P14" s="68" t="s">
        <v>95</v>
      </c>
      <c r="Q14" s="68" t="s">
        <v>96</v>
      </c>
      <c r="R14" s="145"/>
      <c r="S14" s="145"/>
      <c r="T14" s="146"/>
      <c r="U14" s="12"/>
    </row>
    <row r="15" spans="1:21" ht="27.6">
      <c r="A15" s="29">
        <v>2</v>
      </c>
      <c r="B15" s="39" t="s">
        <v>86</v>
      </c>
      <c r="C15" s="40" t="s">
        <v>87</v>
      </c>
      <c r="D15" s="3" t="s">
        <v>89</v>
      </c>
      <c r="E15" s="30">
        <v>1</v>
      </c>
      <c r="F15" s="30">
        <v>2</v>
      </c>
      <c r="G15" s="67" t="s">
        <v>91</v>
      </c>
      <c r="H15" s="67" t="s">
        <v>91</v>
      </c>
      <c r="I15" s="67">
        <v>1</v>
      </c>
      <c r="J15" s="32"/>
      <c r="K15" s="43" t="s">
        <v>92</v>
      </c>
      <c r="L15" s="4" t="s">
        <v>97</v>
      </c>
      <c r="M15" s="4" t="s">
        <v>98</v>
      </c>
      <c r="N15" s="30">
        <v>1</v>
      </c>
      <c r="O15" s="30">
        <v>107</v>
      </c>
      <c r="P15" s="68" t="s">
        <v>95</v>
      </c>
      <c r="Q15" s="68" t="s">
        <v>96</v>
      </c>
      <c r="R15" s="83"/>
      <c r="S15" s="83"/>
      <c r="T15" s="84"/>
      <c r="U15" s="12"/>
    </row>
    <row r="16" spans="1:21" ht="27.6">
      <c r="A16" s="29">
        <v>3</v>
      </c>
      <c r="B16" s="39" t="s">
        <v>86</v>
      </c>
      <c r="C16" s="40" t="s">
        <v>87</v>
      </c>
      <c r="D16" s="3" t="s">
        <v>90</v>
      </c>
      <c r="E16" s="30">
        <v>1</v>
      </c>
      <c r="F16" s="30">
        <v>3</v>
      </c>
      <c r="G16" s="67" t="s">
        <v>91</v>
      </c>
      <c r="H16" s="67" t="s">
        <v>91</v>
      </c>
      <c r="I16" s="67">
        <v>1</v>
      </c>
      <c r="J16" s="32"/>
      <c r="K16" s="43" t="s">
        <v>92</v>
      </c>
      <c r="L16" s="4" t="s">
        <v>99</v>
      </c>
      <c r="M16" s="4" t="s">
        <v>100</v>
      </c>
      <c r="N16" s="30">
        <v>1</v>
      </c>
      <c r="O16" s="30">
        <v>116</v>
      </c>
      <c r="P16" s="68" t="s">
        <v>95</v>
      </c>
      <c r="Q16" s="68" t="s">
        <v>96</v>
      </c>
      <c r="R16" s="83"/>
      <c r="S16" s="83"/>
      <c r="T16" s="84"/>
      <c r="U16" s="12"/>
    </row>
    <row r="17" spans="1:21" ht="27.6">
      <c r="A17" s="29">
        <v>4</v>
      </c>
      <c r="B17" s="39" t="s">
        <v>86</v>
      </c>
      <c r="C17" s="40" t="s">
        <v>87</v>
      </c>
      <c r="D17" s="3" t="s">
        <v>109</v>
      </c>
      <c r="E17" s="30">
        <v>1</v>
      </c>
      <c r="F17" s="30">
        <v>4</v>
      </c>
      <c r="G17" s="67" t="s">
        <v>91</v>
      </c>
      <c r="H17" s="67" t="s">
        <v>91</v>
      </c>
      <c r="I17" s="67">
        <v>1</v>
      </c>
      <c r="J17" s="32"/>
      <c r="K17" s="43" t="s">
        <v>92</v>
      </c>
      <c r="L17" s="4" t="s">
        <v>101</v>
      </c>
      <c r="M17" s="4" t="s">
        <v>102</v>
      </c>
      <c r="N17" s="30">
        <v>1</v>
      </c>
      <c r="O17" s="30">
        <v>181</v>
      </c>
      <c r="P17" s="68" t="s">
        <v>95</v>
      </c>
      <c r="Q17" s="68" t="s">
        <v>96</v>
      </c>
      <c r="R17" s="83"/>
      <c r="S17" s="83"/>
      <c r="T17" s="84"/>
      <c r="U17" s="12"/>
    </row>
    <row r="18" spans="1:21" ht="27.6">
      <c r="A18" s="29">
        <v>5</v>
      </c>
      <c r="B18" s="39" t="s">
        <v>86</v>
      </c>
      <c r="C18" s="40" t="s">
        <v>87</v>
      </c>
      <c r="D18" s="3" t="s">
        <v>103</v>
      </c>
      <c r="E18" s="30">
        <v>1</v>
      </c>
      <c r="F18" s="30">
        <v>5</v>
      </c>
      <c r="G18" s="67" t="s">
        <v>91</v>
      </c>
      <c r="H18" s="67" t="s">
        <v>91</v>
      </c>
      <c r="I18" s="67">
        <v>1</v>
      </c>
      <c r="J18" s="32"/>
      <c r="K18" s="43" t="s">
        <v>92</v>
      </c>
      <c r="L18" s="4" t="s">
        <v>104</v>
      </c>
      <c r="M18" s="4" t="s">
        <v>105</v>
      </c>
      <c r="N18" s="30">
        <v>1</v>
      </c>
      <c r="O18" s="30">
        <v>92</v>
      </c>
      <c r="P18" s="68" t="s">
        <v>95</v>
      </c>
      <c r="Q18" s="68" t="s">
        <v>96</v>
      </c>
      <c r="R18" s="83"/>
      <c r="S18" s="83"/>
      <c r="T18" s="84"/>
      <c r="U18" s="12"/>
    </row>
    <row r="19" spans="1:21" ht="27.6">
      <c r="A19" s="29">
        <v>6</v>
      </c>
      <c r="B19" s="39" t="s">
        <v>86</v>
      </c>
      <c r="C19" s="40" t="s">
        <v>87</v>
      </c>
      <c r="D19" s="3" t="s">
        <v>106</v>
      </c>
      <c r="E19" s="2">
        <v>1</v>
      </c>
      <c r="F19" s="2">
        <v>6</v>
      </c>
      <c r="G19" s="67" t="s">
        <v>91</v>
      </c>
      <c r="H19" s="67" t="s">
        <v>91</v>
      </c>
      <c r="I19" s="67">
        <v>1</v>
      </c>
      <c r="J19" s="32"/>
      <c r="K19" s="43" t="s">
        <v>92</v>
      </c>
      <c r="L19" s="4" t="s">
        <v>107</v>
      </c>
      <c r="M19" s="4" t="s">
        <v>108</v>
      </c>
      <c r="N19" s="67">
        <v>1</v>
      </c>
      <c r="O19" s="2">
        <v>57</v>
      </c>
      <c r="P19" s="68" t="s">
        <v>95</v>
      </c>
      <c r="Q19" s="68" t="s">
        <v>96</v>
      </c>
      <c r="R19" s="83"/>
      <c r="S19" s="83"/>
      <c r="T19" s="84"/>
      <c r="U19" s="12"/>
    </row>
    <row r="20" spans="1:21" ht="27.6">
      <c r="A20" s="29">
        <v>7</v>
      </c>
      <c r="B20" s="39" t="s">
        <v>86</v>
      </c>
      <c r="C20" s="40" t="s">
        <v>87</v>
      </c>
      <c r="D20" s="3" t="s">
        <v>110</v>
      </c>
      <c r="E20" s="68">
        <v>1</v>
      </c>
      <c r="F20" s="2">
        <v>7</v>
      </c>
      <c r="G20" s="67" t="s">
        <v>91</v>
      </c>
      <c r="H20" s="67" t="s">
        <v>91</v>
      </c>
      <c r="I20" s="67">
        <v>1</v>
      </c>
      <c r="J20" s="32"/>
      <c r="K20" s="43" t="s">
        <v>92</v>
      </c>
      <c r="L20" s="4" t="s">
        <v>113</v>
      </c>
      <c r="M20" s="4" t="s">
        <v>114</v>
      </c>
      <c r="N20" s="67">
        <v>1</v>
      </c>
      <c r="O20" s="2">
        <v>129</v>
      </c>
      <c r="P20" s="68" t="s">
        <v>95</v>
      </c>
      <c r="Q20" s="68" t="s">
        <v>96</v>
      </c>
      <c r="R20" s="83"/>
      <c r="S20" s="83"/>
      <c r="T20" s="84"/>
      <c r="U20" s="12"/>
    </row>
    <row r="21" spans="1:21" ht="27.6">
      <c r="A21" s="28">
        <v>8</v>
      </c>
      <c r="B21" s="39" t="s">
        <v>86</v>
      </c>
      <c r="C21" s="40" t="s">
        <v>87</v>
      </c>
      <c r="D21" s="3" t="s">
        <v>111</v>
      </c>
      <c r="E21" s="68">
        <v>1</v>
      </c>
      <c r="F21" s="2">
        <v>8</v>
      </c>
      <c r="G21" s="67" t="s">
        <v>91</v>
      </c>
      <c r="H21" s="67" t="s">
        <v>91</v>
      </c>
      <c r="I21" s="67">
        <v>1</v>
      </c>
      <c r="J21" s="32"/>
      <c r="K21" s="43" t="s">
        <v>92</v>
      </c>
      <c r="L21" s="4" t="s">
        <v>115</v>
      </c>
      <c r="M21" s="4" t="s">
        <v>116</v>
      </c>
      <c r="N21" s="67">
        <v>1</v>
      </c>
      <c r="O21" s="2">
        <v>68</v>
      </c>
      <c r="P21" s="68" t="s">
        <v>95</v>
      </c>
      <c r="Q21" s="68" t="s">
        <v>96</v>
      </c>
      <c r="R21" s="83"/>
      <c r="S21" s="83"/>
      <c r="T21" s="84"/>
      <c r="U21" s="12"/>
    </row>
    <row r="22" spans="1:21" ht="27.6">
      <c r="A22" s="29">
        <v>9</v>
      </c>
      <c r="B22" s="39" t="s">
        <v>86</v>
      </c>
      <c r="C22" s="40" t="s">
        <v>87</v>
      </c>
      <c r="D22" s="3" t="s">
        <v>112</v>
      </c>
      <c r="E22" s="68">
        <v>1</v>
      </c>
      <c r="F22" s="2">
        <v>9</v>
      </c>
      <c r="G22" s="67" t="s">
        <v>91</v>
      </c>
      <c r="H22" s="67" t="s">
        <v>91</v>
      </c>
      <c r="I22" s="67">
        <v>1</v>
      </c>
      <c r="J22" s="32"/>
      <c r="K22" s="43" t="s">
        <v>92</v>
      </c>
      <c r="L22" s="4" t="s">
        <v>117</v>
      </c>
      <c r="M22" s="4" t="s">
        <v>118</v>
      </c>
      <c r="N22" s="67">
        <v>1</v>
      </c>
      <c r="O22" s="2">
        <v>197</v>
      </c>
      <c r="P22" s="68" t="s">
        <v>95</v>
      </c>
      <c r="Q22" s="68" t="s">
        <v>96</v>
      </c>
      <c r="R22" s="83"/>
      <c r="S22" s="83"/>
      <c r="T22" s="84"/>
      <c r="U22" s="12"/>
    </row>
    <row r="23" spans="1:21" ht="27.6">
      <c r="A23" s="29">
        <v>10</v>
      </c>
      <c r="B23" s="39" t="s">
        <v>86</v>
      </c>
      <c r="C23" s="40" t="s">
        <v>87</v>
      </c>
      <c r="D23" s="3" t="s">
        <v>165</v>
      </c>
      <c r="E23" s="2">
        <v>2</v>
      </c>
      <c r="F23" s="2">
        <v>1</v>
      </c>
      <c r="G23" s="67" t="s">
        <v>91</v>
      </c>
      <c r="H23" s="67" t="s">
        <v>91</v>
      </c>
      <c r="I23" s="68">
        <v>2</v>
      </c>
      <c r="J23" s="32"/>
      <c r="K23" s="43" t="s">
        <v>92</v>
      </c>
      <c r="L23" s="4" t="s">
        <v>119</v>
      </c>
      <c r="M23" s="4" t="s">
        <v>120</v>
      </c>
      <c r="N23" s="67">
        <v>1</v>
      </c>
      <c r="O23" s="2">
        <v>229</v>
      </c>
      <c r="P23" s="68" t="s">
        <v>95</v>
      </c>
      <c r="Q23" s="68" t="s">
        <v>96</v>
      </c>
      <c r="R23" s="83"/>
      <c r="S23" s="83"/>
      <c r="T23" s="84"/>
      <c r="U23" s="12"/>
    </row>
    <row r="24" spans="1:21" ht="27.6">
      <c r="A24" s="29">
        <v>11</v>
      </c>
      <c r="B24" s="39" t="s">
        <v>86</v>
      </c>
      <c r="C24" s="40" t="s">
        <v>87</v>
      </c>
      <c r="D24" s="3" t="s">
        <v>121</v>
      </c>
      <c r="E24" s="68">
        <v>2</v>
      </c>
      <c r="F24" s="2">
        <v>2</v>
      </c>
      <c r="G24" s="67" t="s">
        <v>91</v>
      </c>
      <c r="H24" s="67" t="s">
        <v>91</v>
      </c>
      <c r="I24" s="68">
        <v>2</v>
      </c>
      <c r="J24" s="32"/>
      <c r="K24" s="43" t="s">
        <v>92</v>
      </c>
      <c r="L24" s="4" t="s">
        <v>122</v>
      </c>
      <c r="M24" s="4" t="s">
        <v>123</v>
      </c>
      <c r="N24" s="67">
        <v>1</v>
      </c>
      <c r="O24" s="2">
        <v>85</v>
      </c>
      <c r="P24" s="68" t="s">
        <v>95</v>
      </c>
      <c r="Q24" s="68" t="s">
        <v>96</v>
      </c>
      <c r="R24" s="83"/>
      <c r="S24" s="83"/>
      <c r="T24" s="84"/>
      <c r="U24" s="12"/>
    </row>
    <row r="25" spans="1:21" ht="27.6">
      <c r="A25" s="28">
        <v>12</v>
      </c>
      <c r="B25" s="39" t="s">
        <v>86</v>
      </c>
      <c r="C25" s="40" t="s">
        <v>87</v>
      </c>
      <c r="D25" s="3" t="s">
        <v>124</v>
      </c>
      <c r="E25" s="68">
        <v>2</v>
      </c>
      <c r="F25" s="2">
        <v>3</v>
      </c>
      <c r="G25" s="67" t="s">
        <v>91</v>
      </c>
      <c r="H25" s="67" t="s">
        <v>91</v>
      </c>
      <c r="I25" s="68">
        <v>2</v>
      </c>
      <c r="J25" s="32"/>
      <c r="K25" s="43" t="s">
        <v>92</v>
      </c>
      <c r="L25" s="4" t="s">
        <v>125</v>
      </c>
      <c r="M25" s="4" t="s">
        <v>126</v>
      </c>
      <c r="N25" s="67">
        <v>1</v>
      </c>
      <c r="O25" s="2">
        <v>63</v>
      </c>
      <c r="P25" s="68" t="s">
        <v>95</v>
      </c>
      <c r="Q25" s="68" t="s">
        <v>96</v>
      </c>
      <c r="R25" s="83"/>
      <c r="S25" s="83"/>
      <c r="T25" s="84"/>
      <c r="U25" s="12"/>
    </row>
    <row r="26" spans="1:21" ht="27.6">
      <c r="A26" s="29">
        <v>13</v>
      </c>
      <c r="B26" s="39" t="s">
        <v>86</v>
      </c>
      <c r="C26" s="40" t="s">
        <v>87</v>
      </c>
      <c r="D26" s="3" t="s">
        <v>127</v>
      </c>
      <c r="E26" s="68">
        <v>2</v>
      </c>
      <c r="F26" s="2">
        <v>4</v>
      </c>
      <c r="G26" s="67" t="s">
        <v>91</v>
      </c>
      <c r="H26" s="67" t="s">
        <v>91</v>
      </c>
      <c r="I26" s="68">
        <v>2</v>
      </c>
      <c r="J26" s="32"/>
      <c r="K26" s="43" t="s">
        <v>92</v>
      </c>
      <c r="L26" s="4" t="s">
        <v>130</v>
      </c>
      <c r="M26" s="4" t="s">
        <v>131</v>
      </c>
      <c r="N26" s="67">
        <v>1</v>
      </c>
      <c r="O26" s="2">
        <v>29</v>
      </c>
      <c r="P26" s="68" t="s">
        <v>95</v>
      </c>
      <c r="Q26" s="68" t="s">
        <v>96</v>
      </c>
      <c r="R26" s="83"/>
      <c r="S26" s="83"/>
      <c r="T26" s="84"/>
      <c r="U26" s="12"/>
    </row>
    <row r="27" spans="1:21" ht="27.6">
      <c r="A27" s="29">
        <v>14</v>
      </c>
      <c r="B27" s="39" t="s">
        <v>86</v>
      </c>
      <c r="C27" s="40" t="s">
        <v>87</v>
      </c>
      <c r="D27" s="3" t="s">
        <v>128</v>
      </c>
      <c r="E27" s="68">
        <v>2</v>
      </c>
      <c r="F27" s="2">
        <v>5</v>
      </c>
      <c r="G27" s="67" t="s">
        <v>91</v>
      </c>
      <c r="H27" s="67" t="s">
        <v>91</v>
      </c>
      <c r="I27" s="68">
        <v>2</v>
      </c>
      <c r="J27" s="32"/>
      <c r="K27" s="43" t="s">
        <v>92</v>
      </c>
      <c r="L27" s="4" t="s">
        <v>132</v>
      </c>
      <c r="M27" s="4" t="s">
        <v>133</v>
      </c>
      <c r="N27" s="67">
        <v>1</v>
      </c>
      <c r="O27" s="2">
        <v>234</v>
      </c>
      <c r="P27" s="68" t="s">
        <v>95</v>
      </c>
      <c r="Q27" s="68" t="s">
        <v>96</v>
      </c>
      <c r="R27" s="83"/>
      <c r="S27" s="83"/>
      <c r="T27" s="84"/>
      <c r="U27" s="12"/>
    </row>
    <row r="28" spans="1:21" ht="27.6">
      <c r="A28" s="29">
        <v>15</v>
      </c>
      <c r="B28" s="39" t="s">
        <v>86</v>
      </c>
      <c r="C28" s="40" t="s">
        <v>87</v>
      </c>
      <c r="D28" s="3" t="s">
        <v>129</v>
      </c>
      <c r="E28" s="68">
        <v>2</v>
      </c>
      <c r="F28" s="2">
        <v>6</v>
      </c>
      <c r="G28" s="67" t="s">
        <v>91</v>
      </c>
      <c r="H28" s="67" t="s">
        <v>91</v>
      </c>
      <c r="I28" s="68">
        <v>2</v>
      </c>
      <c r="J28" s="32"/>
      <c r="K28" s="43" t="s">
        <v>92</v>
      </c>
      <c r="L28" s="4" t="s">
        <v>134</v>
      </c>
      <c r="M28" s="4" t="s">
        <v>135</v>
      </c>
      <c r="N28" s="67">
        <v>1</v>
      </c>
      <c r="O28" s="2">
        <v>50</v>
      </c>
      <c r="P28" s="68" t="s">
        <v>95</v>
      </c>
      <c r="Q28" s="68" t="s">
        <v>96</v>
      </c>
      <c r="R28" s="83"/>
      <c r="S28" s="83"/>
      <c r="T28" s="84"/>
      <c r="U28" s="12"/>
    </row>
    <row r="29" spans="1:21" ht="27.6">
      <c r="A29" s="28">
        <v>16</v>
      </c>
      <c r="B29" s="39" t="s">
        <v>86</v>
      </c>
      <c r="C29" s="40" t="s">
        <v>87</v>
      </c>
      <c r="D29" s="3" t="s">
        <v>136</v>
      </c>
      <c r="E29" s="68">
        <v>2</v>
      </c>
      <c r="F29" s="2">
        <v>7</v>
      </c>
      <c r="G29" s="67" t="s">
        <v>91</v>
      </c>
      <c r="H29" s="67" t="s">
        <v>91</v>
      </c>
      <c r="I29" s="68">
        <v>2</v>
      </c>
      <c r="J29" s="32"/>
      <c r="K29" s="43" t="s">
        <v>92</v>
      </c>
      <c r="L29" s="4" t="s">
        <v>138</v>
      </c>
      <c r="M29" s="4" t="s">
        <v>118</v>
      </c>
      <c r="N29" s="67">
        <v>1</v>
      </c>
      <c r="O29" s="2">
        <v>25</v>
      </c>
      <c r="P29" s="68" t="s">
        <v>95</v>
      </c>
      <c r="Q29" s="68" t="s">
        <v>96</v>
      </c>
      <c r="R29" s="83"/>
      <c r="S29" s="83"/>
      <c r="T29" s="84"/>
      <c r="U29" s="12"/>
    </row>
    <row r="30" spans="1:21" ht="27.6">
      <c r="A30" s="29">
        <v>17</v>
      </c>
      <c r="B30" s="39" t="s">
        <v>86</v>
      </c>
      <c r="C30" s="40" t="s">
        <v>87</v>
      </c>
      <c r="D30" s="3" t="s">
        <v>137</v>
      </c>
      <c r="E30" s="68">
        <v>2</v>
      </c>
      <c r="F30" s="2">
        <v>8</v>
      </c>
      <c r="G30" s="67" t="s">
        <v>91</v>
      </c>
      <c r="H30" s="67" t="s">
        <v>91</v>
      </c>
      <c r="I30" s="68">
        <v>2</v>
      </c>
      <c r="J30" s="32"/>
      <c r="K30" s="43" t="s">
        <v>92</v>
      </c>
      <c r="L30" s="4" t="s">
        <v>139</v>
      </c>
      <c r="M30" s="4" t="s">
        <v>140</v>
      </c>
      <c r="N30" s="67">
        <v>1</v>
      </c>
      <c r="O30" s="2">
        <v>38</v>
      </c>
      <c r="P30" s="68" t="s">
        <v>95</v>
      </c>
      <c r="Q30" s="68" t="s">
        <v>96</v>
      </c>
      <c r="R30" s="83"/>
      <c r="S30" s="83"/>
      <c r="T30" s="84"/>
      <c r="U30" s="12"/>
    </row>
    <row r="31" spans="1:21" ht="27.6">
      <c r="A31" s="29">
        <v>18</v>
      </c>
      <c r="B31" s="39" t="s">
        <v>86</v>
      </c>
      <c r="C31" s="40" t="s">
        <v>87</v>
      </c>
      <c r="D31" s="3" t="s">
        <v>166</v>
      </c>
      <c r="E31" s="2">
        <v>2</v>
      </c>
      <c r="F31" s="2">
        <v>9</v>
      </c>
      <c r="G31" s="67" t="s">
        <v>91</v>
      </c>
      <c r="H31" s="67" t="s">
        <v>91</v>
      </c>
      <c r="I31" s="32">
        <v>2</v>
      </c>
      <c r="J31" s="32"/>
      <c r="K31" s="43" t="s">
        <v>92</v>
      </c>
      <c r="L31" s="4" t="s">
        <v>141</v>
      </c>
      <c r="M31" s="4" t="s">
        <v>140</v>
      </c>
      <c r="N31" s="67">
        <v>1</v>
      </c>
      <c r="O31" s="2">
        <v>4</v>
      </c>
      <c r="P31" s="68" t="s">
        <v>95</v>
      </c>
      <c r="Q31" s="68" t="s">
        <v>96</v>
      </c>
      <c r="R31" s="83"/>
      <c r="S31" s="83"/>
      <c r="T31" s="84"/>
      <c r="U31" s="12"/>
    </row>
    <row r="32" spans="1:21" ht="27.6">
      <c r="A32" s="29">
        <v>19</v>
      </c>
      <c r="B32" s="39" t="s">
        <v>86</v>
      </c>
      <c r="C32" s="40" t="s">
        <v>87</v>
      </c>
      <c r="D32" s="3" t="s">
        <v>142</v>
      </c>
      <c r="E32" s="68">
        <v>2</v>
      </c>
      <c r="F32" s="2">
        <v>10</v>
      </c>
      <c r="G32" s="67" t="s">
        <v>91</v>
      </c>
      <c r="H32" s="67" t="s">
        <v>91</v>
      </c>
      <c r="I32" s="68">
        <v>2</v>
      </c>
      <c r="J32" s="32"/>
      <c r="K32" s="43" t="s">
        <v>92</v>
      </c>
      <c r="L32" s="4" t="s">
        <v>143</v>
      </c>
      <c r="M32" s="4" t="s">
        <v>144</v>
      </c>
      <c r="N32" s="67">
        <v>1</v>
      </c>
      <c r="O32" s="2">
        <v>133</v>
      </c>
      <c r="P32" s="68" t="s">
        <v>95</v>
      </c>
      <c r="Q32" s="68" t="s">
        <v>96</v>
      </c>
      <c r="R32" s="83"/>
      <c r="S32" s="83"/>
      <c r="T32" s="84"/>
      <c r="U32" s="12"/>
    </row>
    <row r="33" spans="1:21" ht="27.6">
      <c r="A33" s="28">
        <v>20</v>
      </c>
      <c r="B33" s="39" t="s">
        <v>86</v>
      </c>
      <c r="C33" s="40" t="s">
        <v>87</v>
      </c>
      <c r="D33" s="3" t="s">
        <v>145</v>
      </c>
      <c r="E33" s="68">
        <v>2</v>
      </c>
      <c r="F33" s="68">
        <v>11</v>
      </c>
      <c r="G33" s="67" t="s">
        <v>91</v>
      </c>
      <c r="H33" s="67" t="s">
        <v>91</v>
      </c>
      <c r="I33" s="68">
        <v>2</v>
      </c>
      <c r="J33" s="68"/>
      <c r="K33" s="43" t="s">
        <v>92</v>
      </c>
      <c r="L33" s="4" t="s">
        <v>146</v>
      </c>
      <c r="M33" s="4" t="s">
        <v>147</v>
      </c>
      <c r="N33" s="67">
        <v>1</v>
      </c>
      <c r="O33" s="68">
        <v>50</v>
      </c>
      <c r="P33" s="68" t="s">
        <v>95</v>
      </c>
      <c r="Q33" s="68" t="s">
        <v>96</v>
      </c>
      <c r="R33" s="83"/>
      <c r="S33" s="83"/>
      <c r="T33" s="84"/>
      <c r="U33" s="12"/>
    </row>
    <row r="34" spans="1:21" ht="27.6">
      <c r="A34" s="28">
        <v>21</v>
      </c>
      <c r="B34" s="39" t="s">
        <v>86</v>
      </c>
      <c r="C34" s="40" t="s">
        <v>87</v>
      </c>
      <c r="D34" s="3" t="s">
        <v>148</v>
      </c>
      <c r="E34" s="68">
        <v>2</v>
      </c>
      <c r="F34" s="68">
        <v>12</v>
      </c>
      <c r="G34" s="67" t="s">
        <v>91</v>
      </c>
      <c r="H34" s="67" t="s">
        <v>91</v>
      </c>
      <c r="I34" s="68">
        <v>2</v>
      </c>
      <c r="J34" s="68"/>
      <c r="K34" s="43" t="s">
        <v>92</v>
      </c>
      <c r="L34" s="4" t="s">
        <v>149</v>
      </c>
      <c r="M34" s="4" t="s">
        <v>150</v>
      </c>
      <c r="N34" s="67">
        <v>1</v>
      </c>
      <c r="O34" s="68">
        <v>11</v>
      </c>
      <c r="P34" s="68" t="s">
        <v>95</v>
      </c>
      <c r="Q34" s="68" t="s">
        <v>96</v>
      </c>
      <c r="R34" s="83"/>
      <c r="S34" s="83"/>
      <c r="T34" s="84"/>
      <c r="U34" s="12"/>
    </row>
    <row r="35" spans="1:21" ht="27.6">
      <c r="A35" s="28">
        <v>22</v>
      </c>
      <c r="B35" s="39" t="s">
        <v>86</v>
      </c>
      <c r="C35" s="40" t="s">
        <v>87</v>
      </c>
      <c r="D35" s="3" t="s">
        <v>151</v>
      </c>
      <c r="E35" s="68">
        <v>2</v>
      </c>
      <c r="F35" s="68">
        <v>13</v>
      </c>
      <c r="G35" s="67" t="s">
        <v>91</v>
      </c>
      <c r="H35" s="67" t="s">
        <v>91</v>
      </c>
      <c r="I35" s="68">
        <v>2</v>
      </c>
      <c r="J35" s="68"/>
      <c r="K35" s="43" t="s">
        <v>92</v>
      </c>
      <c r="L35" s="4" t="s">
        <v>152</v>
      </c>
      <c r="M35" s="4" t="s">
        <v>153</v>
      </c>
      <c r="N35" s="67">
        <v>1</v>
      </c>
      <c r="O35" s="68">
        <v>24</v>
      </c>
      <c r="P35" s="68" t="s">
        <v>95</v>
      </c>
      <c r="Q35" s="68" t="s">
        <v>96</v>
      </c>
      <c r="R35" s="83"/>
      <c r="S35" s="83"/>
      <c r="T35" s="84"/>
      <c r="U35" s="12"/>
    </row>
    <row r="36" spans="1:21" ht="27.6">
      <c r="A36" s="28">
        <v>23</v>
      </c>
      <c r="B36" s="39" t="s">
        <v>86</v>
      </c>
      <c r="C36" s="40" t="s">
        <v>87</v>
      </c>
      <c r="D36" s="3" t="s">
        <v>154</v>
      </c>
      <c r="E36" s="68">
        <v>2</v>
      </c>
      <c r="F36" s="2">
        <v>14</v>
      </c>
      <c r="G36" s="67" t="s">
        <v>91</v>
      </c>
      <c r="H36" s="67" t="s">
        <v>91</v>
      </c>
      <c r="I36" s="68">
        <v>2</v>
      </c>
      <c r="J36" s="32"/>
      <c r="K36" s="43" t="s">
        <v>92</v>
      </c>
      <c r="L36" s="4" t="s">
        <v>155</v>
      </c>
      <c r="M36" s="4" t="s">
        <v>156</v>
      </c>
      <c r="N36" s="67">
        <v>1</v>
      </c>
      <c r="O36" s="2">
        <v>31</v>
      </c>
      <c r="P36" s="68" t="s">
        <v>95</v>
      </c>
      <c r="Q36" s="68" t="s">
        <v>96</v>
      </c>
      <c r="R36" s="83"/>
      <c r="S36" s="83"/>
      <c r="T36" s="84"/>
      <c r="U36" s="12"/>
    </row>
    <row r="37" spans="1:21" ht="15" thickBot="1">
      <c r="A37" s="1"/>
      <c r="B37" s="1"/>
      <c r="D37"/>
      <c r="H37" s="1"/>
      <c r="I37" s="33"/>
      <c r="J37" s="33"/>
      <c r="O37">
        <f>SUM(O14:O36)</f>
        <v>2107</v>
      </c>
      <c r="T37"/>
      <c r="U37" s="1"/>
    </row>
    <row r="38" spans="1:21" ht="20.100000000000001" customHeight="1" thickBot="1">
      <c r="A38" s="148" t="s">
        <v>20</v>
      </c>
      <c r="B38" s="149"/>
      <c r="C38" s="149"/>
      <c r="D38" s="78" t="s">
        <v>21</v>
      </c>
      <c r="E38" s="79"/>
      <c r="F38" s="79"/>
      <c r="G38" s="79"/>
      <c r="H38" s="79"/>
      <c r="I38" s="79"/>
      <c r="J38" s="79"/>
      <c r="K38" s="79"/>
      <c r="L38" s="80" t="s">
        <v>22</v>
      </c>
      <c r="M38" s="81"/>
      <c r="N38" s="81"/>
      <c r="O38" s="81"/>
      <c r="P38" s="81"/>
      <c r="Q38" s="82"/>
      <c r="R38" s="70" t="s">
        <v>55</v>
      </c>
      <c r="S38" s="71"/>
      <c r="T38" s="72"/>
    </row>
    <row r="39" spans="1:21" ht="20.100000000000001" customHeight="1">
      <c r="A39" s="7" t="s">
        <v>23</v>
      </c>
      <c r="B39" s="96" t="s">
        <v>157</v>
      </c>
      <c r="C39" s="96"/>
      <c r="D39" s="6" t="s">
        <v>23</v>
      </c>
      <c r="E39" s="88" t="s">
        <v>160</v>
      </c>
      <c r="F39" s="89"/>
      <c r="G39" s="89"/>
      <c r="H39" s="89"/>
      <c r="I39" s="89"/>
      <c r="J39" s="89"/>
      <c r="K39" s="89"/>
      <c r="L39" s="34" t="s">
        <v>23</v>
      </c>
      <c r="M39" s="94" t="s">
        <v>163</v>
      </c>
      <c r="N39" s="94"/>
      <c r="O39" s="94"/>
      <c r="P39" s="94"/>
      <c r="Q39" s="95"/>
      <c r="R39" s="35" t="s">
        <v>56</v>
      </c>
      <c r="S39" s="76"/>
      <c r="T39" s="77"/>
    </row>
    <row r="40" spans="1:21" ht="20.100000000000001" customHeight="1">
      <c r="A40" s="7" t="s">
        <v>24</v>
      </c>
      <c r="B40" s="96" t="s">
        <v>158</v>
      </c>
      <c r="C40" s="96"/>
      <c r="D40" s="6" t="s">
        <v>24</v>
      </c>
      <c r="E40" s="88" t="s">
        <v>158</v>
      </c>
      <c r="F40" s="89"/>
      <c r="G40" s="89"/>
      <c r="H40" s="89"/>
      <c r="I40" s="89"/>
      <c r="J40" s="89"/>
      <c r="K40" s="89"/>
      <c r="L40" s="6" t="s">
        <v>24</v>
      </c>
      <c r="M40" s="94" t="s">
        <v>158</v>
      </c>
      <c r="N40" s="94"/>
      <c r="O40" s="94"/>
      <c r="P40" s="94"/>
      <c r="Q40" s="95"/>
      <c r="R40" s="73" t="s">
        <v>25</v>
      </c>
      <c r="S40" s="74"/>
      <c r="T40" s="75"/>
    </row>
    <row r="41" spans="1:21" ht="17.25" customHeight="1">
      <c r="A41" s="7" t="s">
        <v>25</v>
      </c>
      <c r="B41" s="147"/>
      <c r="C41" s="147"/>
      <c r="D41" s="6" t="s">
        <v>25</v>
      </c>
      <c r="E41" s="88"/>
      <c r="F41" s="89"/>
      <c r="G41" s="89"/>
      <c r="H41" s="89"/>
      <c r="I41" s="89"/>
      <c r="J41" s="89"/>
      <c r="K41" s="89"/>
      <c r="L41" s="6" t="s">
        <v>25</v>
      </c>
      <c r="M41" s="96"/>
      <c r="N41" s="96"/>
      <c r="O41" s="96"/>
      <c r="P41" s="96"/>
      <c r="Q41" s="88"/>
      <c r="R41" s="73"/>
      <c r="S41" s="74"/>
      <c r="T41" s="75"/>
    </row>
    <row r="42" spans="1:21" s="5" customFormat="1" ht="20.100000000000001" customHeight="1" thickBot="1">
      <c r="A42" s="8" t="s">
        <v>26</v>
      </c>
      <c r="B42" s="9" t="s">
        <v>162</v>
      </c>
      <c r="C42" s="31" t="s">
        <v>159</v>
      </c>
      <c r="D42" s="10" t="s">
        <v>26</v>
      </c>
      <c r="E42" s="90" t="s">
        <v>161</v>
      </c>
      <c r="F42" s="91"/>
      <c r="G42" s="91"/>
      <c r="H42" s="91"/>
      <c r="I42" s="10" t="s">
        <v>27</v>
      </c>
      <c r="J42" s="92">
        <v>44090</v>
      </c>
      <c r="K42" s="93"/>
      <c r="L42" s="10" t="s">
        <v>26</v>
      </c>
      <c r="M42" s="94" t="s">
        <v>162</v>
      </c>
      <c r="N42" s="94"/>
      <c r="O42" s="6" t="s">
        <v>27</v>
      </c>
      <c r="P42" s="97">
        <v>44090</v>
      </c>
      <c r="Q42" s="98"/>
      <c r="R42" s="36" t="s">
        <v>27</v>
      </c>
      <c r="S42" s="86"/>
      <c r="T42" s="87"/>
    </row>
  </sheetData>
  <mergeCells count="73">
    <mergeCell ref="B40:C40"/>
    <mergeCell ref="B41:C41"/>
    <mergeCell ref="A12:A13"/>
    <mergeCell ref="B12:B13"/>
    <mergeCell ref="E12:H12"/>
    <mergeCell ref="C12:C13"/>
    <mergeCell ref="D12:D13"/>
    <mergeCell ref="A38:C38"/>
    <mergeCell ref="B39:C39"/>
    <mergeCell ref="R23:T23"/>
    <mergeCell ref="P10:Q10"/>
    <mergeCell ref="S10:T10"/>
    <mergeCell ref="R12:T13"/>
    <mergeCell ref="R14:T14"/>
    <mergeCell ref="R15:T15"/>
    <mergeCell ref="R32:T32"/>
    <mergeCell ref="R36:T36"/>
    <mergeCell ref="R24:T24"/>
    <mergeCell ref="R25:T25"/>
    <mergeCell ref="R26:T26"/>
    <mergeCell ref="R27:T27"/>
    <mergeCell ref="R28:T28"/>
    <mergeCell ref="R33:T33"/>
    <mergeCell ref="R34:T34"/>
    <mergeCell ref="R35:T35"/>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L12:M12"/>
    <mergeCell ref="R19:T19"/>
    <mergeCell ref="R20:T20"/>
    <mergeCell ref="R21:T21"/>
    <mergeCell ref="R22:T22"/>
    <mergeCell ref="R16:T16"/>
    <mergeCell ref="S42:T42"/>
    <mergeCell ref="E39:K39"/>
    <mergeCell ref="E40:K40"/>
    <mergeCell ref="E41:K41"/>
    <mergeCell ref="E42:H42"/>
    <mergeCell ref="J42:K42"/>
    <mergeCell ref="M39:Q39"/>
    <mergeCell ref="M40:Q40"/>
    <mergeCell ref="M41:Q41"/>
    <mergeCell ref="P42:Q42"/>
    <mergeCell ref="M42:N42"/>
    <mergeCell ref="I12:J12"/>
    <mergeCell ref="R38:T38"/>
    <mergeCell ref="R40:R41"/>
    <mergeCell ref="S40:T41"/>
    <mergeCell ref="S39:T39"/>
    <mergeCell ref="D38:K38"/>
    <mergeCell ref="L38:Q38"/>
    <mergeCell ref="R29:T29"/>
    <mergeCell ref="R30:T30"/>
    <mergeCell ref="R31:T31"/>
    <mergeCell ref="K12:K13"/>
    <mergeCell ref="P12:P13"/>
    <mergeCell ref="Q12:Q13"/>
    <mergeCell ref="R17:T17"/>
    <mergeCell ref="R18:T18"/>
    <mergeCell ref="N12:O12"/>
  </mergeCells>
  <pageMargins left="0.25" right="0.25" top="0.75" bottom="0.75" header="0.3" footer="0.3"/>
  <pageSetup paperSize="256" scale="47"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5" workbookViewId="0">
      <selection activeCell="G23" sqref="G23"/>
    </sheetView>
  </sheetViews>
  <sheetFormatPr baseColWidth="10" defaultRowHeight="14.4"/>
  <sheetData>
    <row r="1" spans="1:20">
      <c r="A1" s="109"/>
      <c r="B1" s="110"/>
      <c r="C1" s="155"/>
      <c r="D1" s="158" t="s">
        <v>80</v>
      </c>
      <c r="E1" s="159"/>
      <c r="F1" s="159"/>
      <c r="G1" s="160"/>
    </row>
    <row r="2" spans="1:20">
      <c r="A2" s="111"/>
      <c r="B2" s="112"/>
      <c r="C2" s="156"/>
      <c r="D2" s="161"/>
      <c r="E2" s="162"/>
      <c r="F2" s="162"/>
      <c r="G2" s="163"/>
    </row>
    <row r="3" spans="1:20">
      <c r="A3" s="111"/>
      <c r="B3" s="112"/>
      <c r="C3" s="156"/>
      <c r="D3" s="161"/>
      <c r="E3" s="162"/>
      <c r="F3" s="162"/>
      <c r="G3" s="163"/>
    </row>
    <row r="4" spans="1:20" ht="15" thickBot="1">
      <c r="A4" s="113"/>
      <c r="B4" s="114"/>
      <c r="C4" s="157"/>
      <c r="D4" s="164"/>
      <c r="E4" s="165"/>
      <c r="F4" s="165"/>
      <c r="G4" s="166"/>
    </row>
    <row r="5" spans="1:20" ht="16.2" thickBot="1">
      <c r="A5" s="167" t="s">
        <v>76</v>
      </c>
      <c r="B5" s="167"/>
      <c r="C5" s="167"/>
      <c r="D5" s="167"/>
      <c r="E5" s="167"/>
      <c r="F5" s="167"/>
      <c r="G5" s="168"/>
    </row>
    <row r="6" spans="1:20" ht="78" customHeight="1" thickBot="1">
      <c r="A6" s="169" t="s">
        <v>82</v>
      </c>
      <c r="B6" s="170"/>
      <c r="C6" s="170"/>
      <c r="D6" s="171"/>
      <c r="E6" s="171"/>
      <c r="F6" s="171"/>
      <c r="G6" s="172"/>
      <c r="H6" s="153" t="s">
        <v>75</v>
      </c>
      <c r="I6" s="154"/>
      <c r="J6" s="154"/>
      <c r="K6" s="154"/>
      <c r="L6" s="154"/>
      <c r="M6" s="154"/>
      <c r="N6" s="154"/>
      <c r="O6" s="154"/>
      <c r="P6" s="154"/>
      <c r="Q6" s="154"/>
      <c r="R6" s="154"/>
      <c r="S6" s="154"/>
    </row>
    <row r="7" spans="1:20" ht="16.2" thickBot="1">
      <c r="A7" s="46" t="s">
        <v>77</v>
      </c>
      <c r="B7" s="150" t="s">
        <v>78</v>
      </c>
      <c r="C7" s="151"/>
      <c r="D7" s="150" t="s">
        <v>79</v>
      </c>
      <c r="E7" s="152"/>
      <c r="F7" s="152"/>
      <c r="G7" s="151"/>
    </row>
    <row r="8" spans="1:20">
      <c r="B8" s="47" t="s">
        <v>58</v>
      </c>
      <c r="C8" s="48"/>
      <c r="D8" s="47" t="s">
        <v>58</v>
      </c>
      <c r="E8" s="48"/>
      <c r="F8" s="48"/>
      <c r="G8" s="48"/>
      <c r="H8" s="48"/>
      <c r="I8" s="48"/>
      <c r="J8" s="48"/>
      <c r="K8" s="48"/>
      <c r="L8" s="48"/>
      <c r="M8" s="48"/>
      <c r="N8" s="48"/>
      <c r="O8" s="48"/>
      <c r="P8" s="48"/>
      <c r="Q8" s="48"/>
      <c r="R8" s="48"/>
      <c r="S8" s="48"/>
      <c r="T8" s="49"/>
    </row>
    <row r="9" spans="1:20" ht="15" customHeight="1">
      <c r="B9" s="50" t="s">
        <v>59</v>
      </c>
      <c r="C9" s="48"/>
      <c r="D9" s="50" t="s">
        <v>59</v>
      </c>
      <c r="E9" s="48"/>
      <c r="F9" s="48"/>
      <c r="G9" s="48"/>
      <c r="H9" s="48"/>
      <c r="I9" s="48"/>
      <c r="J9" s="48"/>
      <c r="K9" s="48"/>
      <c r="L9" s="48"/>
      <c r="M9" s="48"/>
      <c r="N9" s="48"/>
      <c r="O9" s="48"/>
      <c r="P9" s="48"/>
      <c r="Q9" s="48"/>
      <c r="R9" s="48"/>
      <c r="S9" s="48"/>
      <c r="T9" s="49"/>
    </row>
    <row r="10" spans="1:20" ht="15" customHeight="1">
      <c r="B10" s="51" t="s">
        <v>60</v>
      </c>
      <c r="C10" s="52"/>
      <c r="D10" s="51" t="s">
        <v>60</v>
      </c>
      <c r="E10" s="52"/>
      <c r="F10" s="52"/>
      <c r="G10" s="52"/>
      <c r="H10" s="52"/>
      <c r="I10" s="52"/>
      <c r="J10" s="52"/>
      <c r="K10" s="52"/>
      <c r="L10" s="52"/>
      <c r="M10" s="52"/>
      <c r="N10" s="52"/>
      <c r="O10" s="52"/>
      <c r="P10" s="52"/>
      <c r="Q10" s="52"/>
      <c r="R10" s="52"/>
      <c r="S10" s="52"/>
      <c r="T10" s="53"/>
    </row>
    <row r="11" spans="1:20" ht="15" customHeight="1">
      <c r="B11" s="51" t="s">
        <v>38</v>
      </c>
      <c r="C11" s="52"/>
      <c r="D11" s="51" t="s">
        <v>38</v>
      </c>
      <c r="E11" s="52"/>
      <c r="F11" s="52"/>
      <c r="G11" s="52"/>
      <c r="H11" s="52"/>
      <c r="I11" s="52"/>
      <c r="J11" s="52"/>
      <c r="K11" s="52"/>
      <c r="L11" s="52"/>
      <c r="M11" s="52"/>
      <c r="N11" s="52"/>
      <c r="O11" s="52"/>
      <c r="P11" s="52"/>
      <c r="Q11" s="52"/>
      <c r="R11" s="52"/>
      <c r="S11" s="52"/>
      <c r="T11" s="53"/>
    </row>
    <row r="12" spans="1:20">
      <c r="B12" s="54" t="s">
        <v>81</v>
      </c>
      <c r="C12" s="55"/>
      <c r="D12" s="54" t="s">
        <v>81</v>
      </c>
      <c r="E12" s="55"/>
      <c r="F12" s="55"/>
      <c r="G12" s="55"/>
      <c r="H12" s="55"/>
      <c r="I12" s="55"/>
      <c r="J12" s="55"/>
      <c r="K12" s="55"/>
      <c r="L12" s="55"/>
      <c r="M12" s="55"/>
      <c r="N12" s="55"/>
      <c r="O12" s="55"/>
      <c r="P12" s="55"/>
      <c r="Q12" s="55"/>
      <c r="R12" s="55"/>
      <c r="S12" s="55"/>
      <c r="T12" s="56"/>
    </row>
    <row r="13" spans="1:20" ht="15" customHeight="1">
      <c r="B13" s="50" t="s">
        <v>61</v>
      </c>
      <c r="C13" s="48" t="s">
        <v>83</v>
      </c>
      <c r="D13" s="50" t="s">
        <v>61</v>
      </c>
      <c r="E13" s="48"/>
      <c r="F13" s="48"/>
      <c r="G13" s="48"/>
      <c r="H13" s="48"/>
      <c r="I13" s="48"/>
      <c r="J13" s="48"/>
      <c r="K13" s="48"/>
      <c r="L13" s="48"/>
      <c r="M13" s="48"/>
      <c r="N13" s="48"/>
      <c r="O13" s="48"/>
      <c r="P13" s="48"/>
      <c r="Q13" s="48"/>
      <c r="R13" s="48"/>
      <c r="S13" s="48"/>
      <c r="T13" s="49"/>
    </row>
    <row r="14" spans="1:20" ht="15" customHeight="1">
      <c r="B14" s="51" t="s">
        <v>62</v>
      </c>
      <c r="C14" s="52"/>
      <c r="D14" s="51" t="s">
        <v>62</v>
      </c>
      <c r="E14" s="52"/>
      <c r="F14" s="52"/>
      <c r="G14" s="52"/>
      <c r="H14" s="52"/>
      <c r="I14" s="52"/>
      <c r="J14" s="52"/>
      <c r="K14" s="52"/>
      <c r="L14" s="52"/>
      <c r="M14" s="52"/>
      <c r="N14" s="52"/>
      <c r="O14" s="52"/>
      <c r="P14" s="52"/>
      <c r="Q14" s="52"/>
      <c r="R14" s="52"/>
      <c r="S14" s="52"/>
      <c r="T14" s="53"/>
    </row>
    <row r="15" spans="1:20">
      <c r="B15" s="57" t="s">
        <v>39</v>
      </c>
      <c r="C15" s="52"/>
      <c r="D15" s="57" t="s">
        <v>39</v>
      </c>
      <c r="E15" s="52"/>
      <c r="F15" s="52"/>
      <c r="G15" s="52"/>
      <c r="H15" s="52"/>
      <c r="I15" s="52"/>
      <c r="J15" s="52"/>
      <c r="K15" s="52"/>
      <c r="L15" s="52"/>
      <c r="M15" s="52"/>
      <c r="N15" s="52"/>
      <c r="O15" s="52"/>
      <c r="P15" s="52"/>
      <c r="Q15" s="52"/>
      <c r="R15" s="52"/>
      <c r="S15" s="52"/>
      <c r="T15" s="53"/>
    </row>
    <row r="16" spans="1:20">
      <c r="B16" s="47" t="s">
        <v>40</v>
      </c>
      <c r="C16" s="48"/>
      <c r="D16" s="47" t="s">
        <v>40</v>
      </c>
      <c r="E16" s="48"/>
      <c r="F16" s="48"/>
      <c r="G16" s="48"/>
      <c r="H16" s="48"/>
      <c r="I16" s="48"/>
      <c r="J16" s="48"/>
      <c r="K16" s="48"/>
      <c r="L16" s="48"/>
      <c r="M16" s="48"/>
      <c r="N16" s="48"/>
      <c r="O16" s="48"/>
      <c r="P16" s="48"/>
      <c r="Q16" s="48"/>
      <c r="R16" s="48"/>
      <c r="S16" s="48"/>
      <c r="T16" s="49"/>
    </row>
    <row r="17" spans="2:20" ht="15" customHeight="1">
      <c r="B17" s="50" t="s">
        <v>63</v>
      </c>
      <c r="C17" s="48"/>
      <c r="D17" s="50" t="s">
        <v>63</v>
      </c>
      <c r="E17" s="48"/>
      <c r="F17" s="48"/>
      <c r="G17" s="48"/>
      <c r="H17" s="48"/>
      <c r="I17" s="48"/>
      <c r="J17" s="48"/>
      <c r="K17" s="48"/>
      <c r="L17" s="48"/>
      <c r="M17" s="48"/>
      <c r="N17" s="48"/>
      <c r="O17" s="48"/>
      <c r="P17" s="48"/>
      <c r="Q17" s="48"/>
      <c r="R17" s="48"/>
      <c r="S17" s="48"/>
      <c r="T17" s="49"/>
    </row>
    <row r="18" spans="2:20" ht="15" customHeight="1">
      <c r="B18" s="50" t="s">
        <v>64</v>
      </c>
      <c r="C18" s="48"/>
      <c r="D18" s="50" t="s">
        <v>64</v>
      </c>
      <c r="E18" s="48"/>
      <c r="F18" s="48"/>
      <c r="G18" s="48"/>
      <c r="H18" s="48"/>
      <c r="I18" s="48"/>
      <c r="J18" s="48"/>
      <c r="K18" s="48"/>
      <c r="L18" s="48"/>
      <c r="M18" s="48"/>
      <c r="N18" s="48"/>
      <c r="O18" s="48"/>
      <c r="P18" s="48"/>
      <c r="Q18" s="48"/>
      <c r="R18" s="48"/>
      <c r="S18" s="48"/>
      <c r="T18" s="49"/>
    </row>
    <row r="19" spans="2:20" ht="15" customHeight="1">
      <c r="B19" s="51" t="s">
        <v>65</v>
      </c>
      <c r="C19" s="52"/>
      <c r="D19" s="51" t="s">
        <v>65</v>
      </c>
      <c r="E19" s="52"/>
      <c r="F19" s="52"/>
      <c r="G19" s="52"/>
      <c r="H19" s="52"/>
      <c r="I19" s="52"/>
      <c r="J19" s="52"/>
      <c r="K19" s="52"/>
      <c r="L19" s="52"/>
      <c r="M19" s="52"/>
      <c r="N19" s="52"/>
      <c r="O19" s="52"/>
      <c r="P19" s="52"/>
      <c r="Q19" s="52"/>
      <c r="R19" s="52"/>
      <c r="S19" s="52"/>
      <c r="T19" s="53"/>
    </row>
    <row r="20" spans="2:20" ht="15" customHeight="1">
      <c r="B20" s="58" t="s">
        <v>66</v>
      </c>
      <c r="C20" s="59"/>
      <c r="D20" s="58" t="s">
        <v>66</v>
      </c>
      <c r="E20" s="59"/>
      <c r="F20" s="59"/>
      <c r="G20" s="59"/>
      <c r="H20" s="59"/>
      <c r="I20" s="59"/>
      <c r="J20" s="59"/>
      <c r="K20" s="59"/>
      <c r="L20" s="59"/>
      <c r="M20" s="59"/>
      <c r="N20" s="59"/>
      <c r="O20" s="59"/>
      <c r="P20" s="59"/>
      <c r="Q20" s="59"/>
      <c r="R20" s="59"/>
      <c r="S20" s="59"/>
      <c r="T20" s="60"/>
    </row>
    <row r="21" spans="2:20" ht="15" customHeight="1">
      <c r="B21" s="51" t="s">
        <v>52</v>
      </c>
      <c r="C21" s="52"/>
      <c r="D21" s="51" t="s">
        <v>52</v>
      </c>
      <c r="E21" s="52"/>
      <c r="F21" s="52"/>
      <c r="G21" s="52"/>
      <c r="H21" s="52"/>
      <c r="I21" s="52"/>
      <c r="J21" s="52"/>
      <c r="K21" s="52"/>
      <c r="L21" s="52"/>
      <c r="M21" s="52"/>
      <c r="N21" s="52"/>
      <c r="O21" s="52"/>
      <c r="P21" s="52"/>
      <c r="Q21" s="52"/>
      <c r="R21" s="52"/>
      <c r="S21" s="52"/>
      <c r="T21" s="53"/>
    </row>
    <row r="22" spans="2:20">
      <c r="B22" s="47" t="s">
        <v>67</v>
      </c>
      <c r="C22" s="48"/>
      <c r="D22" s="47" t="s">
        <v>67</v>
      </c>
      <c r="E22" s="48"/>
      <c r="F22" s="48"/>
      <c r="G22" s="48"/>
      <c r="H22" s="48"/>
      <c r="I22" s="48"/>
      <c r="J22" s="48"/>
      <c r="K22" s="48"/>
      <c r="L22" s="48"/>
      <c r="M22" s="48"/>
      <c r="N22" s="48"/>
      <c r="O22" s="48"/>
      <c r="P22" s="48"/>
      <c r="Q22" s="48"/>
      <c r="R22" s="48"/>
      <c r="S22" s="48"/>
      <c r="T22" s="49"/>
    </row>
    <row r="23" spans="2:20" ht="15" customHeight="1">
      <c r="B23" s="51" t="s">
        <v>42</v>
      </c>
      <c r="C23" s="52"/>
      <c r="D23" s="51" t="s">
        <v>42</v>
      </c>
      <c r="E23" s="52"/>
      <c r="F23" s="52"/>
      <c r="G23" s="52"/>
      <c r="H23" s="52"/>
      <c r="I23" s="52"/>
      <c r="J23" s="52"/>
      <c r="K23" s="52"/>
      <c r="L23" s="52"/>
      <c r="M23" s="52"/>
      <c r="N23" s="52"/>
      <c r="O23" s="52"/>
      <c r="P23" s="52"/>
      <c r="Q23" s="52"/>
      <c r="R23" s="52"/>
      <c r="S23" s="52"/>
      <c r="T23" s="53"/>
    </row>
    <row r="24" spans="2:20" ht="15" customHeight="1">
      <c r="B24" s="51" t="s">
        <v>68</v>
      </c>
      <c r="C24" s="52"/>
      <c r="D24" s="51" t="s">
        <v>68</v>
      </c>
      <c r="E24" s="52"/>
      <c r="F24" s="52"/>
      <c r="G24" s="52"/>
      <c r="H24" s="52"/>
      <c r="I24" s="52"/>
      <c r="J24" s="52"/>
      <c r="K24" s="52"/>
      <c r="L24" s="52"/>
      <c r="M24" s="52"/>
      <c r="N24" s="52"/>
      <c r="O24" s="52"/>
      <c r="P24" s="52"/>
      <c r="Q24" s="52"/>
      <c r="R24" s="52"/>
      <c r="S24" s="52"/>
      <c r="T24" s="53"/>
    </row>
    <row r="25" spans="2:20" ht="15" customHeight="1">
      <c r="B25" s="50" t="s">
        <v>69</v>
      </c>
      <c r="C25" s="48"/>
      <c r="D25" s="50" t="s">
        <v>69</v>
      </c>
      <c r="E25" s="48"/>
      <c r="F25" s="48"/>
      <c r="G25" s="48"/>
      <c r="H25" s="48"/>
      <c r="I25" s="48"/>
      <c r="J25" s="48"/>
      <c r="K25" s="48"/>
      <c r="L25" s="48"/>
      <c r="M25" s="48"/>
      <c r="N25" s="48"/>
      <c r="O25" s="48"/>
      <c r="P25" s="48"/>
      <c r="Q25" s="48"/>
      <c r="R25" s="48"/>
      <c r="S25" s="48"/>
      <c r="T25" s="49"/>
    </row>
    <row r="26" spans="2:20" ht="15" customHeight="1">
      <c r="B26" s="61" t="s">
        <v>72</v>
      </c>
      <c r="C26" s="62"/>
      <c r="D26" s="61" t="s">
        <v>72</v>
      </c>
      <c r="E26" s="62"/>
      <c r="F26" s="62"/>
      <c r="G26" s="62"/>
      <c r="H26" s="62"/>
      <c r="I26" s="62"/>
      <c r="J26" s="62"/>
      <c r="K26" s="62"/>
      <c r="L26" s="62"/>
      <c r="M26" s="62"/>
      <c r="N26" s="62"/>
      <c r="O26" s="62"/>
      <c r="P26" s="62"/>
      <c r="Q26" s="62"/>
      <c r="R26" s="62"/>
      <c r="S26" s="62"/>
      <c r="T26" s="63"/>
    </row>
    <row r="27" spans="2:20" ht="15" customHeight="1">
      <c r="B27" s="50" t="s">
        <v>71</v>
      </c>
      <c r="C27" s="48"/>
      <c r="D27" s="50" t="s">
        <v>71</v>
      </c>
      <c r="E27" s="48"/>
      <c r="F27" s="48"/>
      <c r="G27" s="48"/>
      <c r="H27" s="48"/>
      <c r="I27" s="48"/>
      <c r="J27" s="48"/>
      <c r="K27" s="48"/>
      <c r="L27" s="48"/>
      <c r="M27" s="48"/>
      <c r="N27" s="48"/>
      <c r="O27" s="48"/>
      <c r="P27" s="48"/>
      <c r="Q27" s="48"/>
      <c r="R27" s="48"/>
      <c r="S27" s="48"/>
      <c r="T27" s="49"/>
    </row>
    <row r="28" spans="2:20" ht="15" customHeight="1">
      <c r="B28" s="50" t="s">
        <v>70</v>
      </c>
      <c r="C28" s="48"/>
      <c r="D28" s="50" t="s">
        <v>70</v>
      </c>
      <c r="E28" s="48"/>
      <c r="F28" s="48"/>
      <c r="G28" s="48"/>
      <c r="H28" s="48"/>
      <c r="I28" s="48"/>
      <c r="J28" s="48"/>
      <c r="K28" s="48"/>
      <c r="L28" s="48"/>
      <c r="M28" s="48"/>
      <c r="N28" s="48"/>
      <c r="O28" s="48"/>
      <c r="P28" s="48"/>
      <c r="Q28" s="48"/>
      <c r="R28" s="48"/>
      <c r="S28" s="48"/>
      <c r="T28" s="49"/>
    </row>
    <row r="29" spans="2:20" ht="15.75" customHeight="1" thickBot="1">
      <c r="B29" s="64" t="s">
        <v>73</v>
      </c>
      <c r="C29" s="65"/>
      <c r="D29" s="64" t="s">
        <v>73</v>
      </c>
      <c r="E29" s="65"/>
      <c r="F29" s="65"/>
      <c r="G29" s="65"/>
      <c r="H29" s="65"/>
      <c r="I29" s="65"/>
      <c r="J29" s="65"/>
      <c r="K29" s="65"/>
      <c r="L29" s="65"/>
      <c r="M29" s="65"/>
      <c r="N29" s="65"/>
      <c r="O29" s="65"/>
      <c r="P29" s="65"/>
      <c r="Q29" s="65"/>
      <c r="R29" s="65"/>
      <c r="S29" s="65"/>
      <c r="T29" s="66"/>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2TV4CCKVFCYA-327339268-254</_dlc_DocId>
    <_dlc_DocIdUrl xmlns="81cc8fc0-8d1e-4295-8f37-5d076116407c">
      <Url>https://www.minjusticia.gov.co/servicio-ciudadano/_layouts/15/DocIdRedir.aspx?ID=2TV4CCKVFCYA-327339268-254</Url>
      <Description>2TV4CCKVFCYA-327339268-254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F8929-4037-4D79-A973-B5AE16F00CE5}"/>
</file>

<file path=customXml/itemProps2.xml><?xml version="1.0" encoding="utf-8"?>
<ds:datastoreItem xmlns:ds="http://schemas.openxmlformats.org/officeDocument/2006/customXml" ds:itemID="{96910F15-8863-4759-AC0B-EFBE0D2D0617}"/>
</file>

<file path=customXml/itemProps3.xml><?xml version="1.0" encoding="utf-8"?>
<ds:datastoreItem xmlns:ds="http://schemas.openxmlformats.org/officeDocument/2006/customXml" ds:itemID="{010138AE-6944-401F-AFE3-A44A7CA76E24}"/>
</file>

<file path=customXml/itemProps4.xml><?xml version="1.0" encoding="utf-8"?>
<ds:datastoreItem xmlns:ds="http://schemas.openxmlformats.org/officeDocument/2006/customXml" ds:itemID="{D3DBE85B-CB82-4528-A5DD-34D7CED54E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FUID</vt:lpstr>
      <vt:lpstr>Instructivo</vt:lpstr>
      <vt:lpstr>FUID!Área_de_impresión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2020-09-16T21:13:43Z</cp:lastPrinted>
  <dcterms:created xsi:type="dcterms:W3CDTF">2017-03-13T14:09:37Z</dcterms:created>
  <dcterms:modified xsi:type="dcterms:W3CDTF">2020-12-17T17:51:14Z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0975dc19-af7c-43b7-bd38-86031e7b4859</vt:lpwstr>
  </property>
</Properties>
</file>