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pivotTables/pivotTable1.xml" ContentType="application/vnd.openxmlformats-officedocument.spreadsheetml.pivotTable+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core.xml" ContentType="application/vnd.openxmlformats-package.core-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customXml/itemProps3.xml" ContentType="application/vnd.openxmlformats-officedocument.customXmlPropertie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escargas\"/>
    </mc:Choice>
  </mc:AlternateContent>
  <bookViews>
    <workbookView xWindow="0" yWindow="0" windowWidth="8640" windowHeight="5610" firstSheet="1" activeTab="1"/>
  </bookViews>
  <sheets>
    <sheet name="Hoja1" sheetId="3" r:id="rId1"/>
    <sheet name="BASE DE DATOS 2022" sheetId="1" r:id="rId2"/>
  </sheets>
  <definedNames>
    <definedName name="_xlnm._FilterDatabase" localSheetId="1" hidden="1">'BASE DE DATOS 2022'!$A$1:$E$621</definedName>
  </definedNames>
  <calcPr calcId="152511"/>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tc={C9DDA0D8-451B-4F72-ACB2-C4D8EBB82BCC}</author>
    <author>tc={95015192-BA04-4917-ABF8-BB615DB5DE7E}</author>
    <author>tc={C55B2BB8-5BE4-427D-9CBF-A6C0437D3EDC}</author>
  </authors>
  <commentList>
    <comment ref="A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Despacho del ministro</t>
        </r>
      </text>
    </comment>
    <comment ref="A6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Direccion Juridica</t>
        </r>
      </text>
    </comment>
    <comment ref="A17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Justicia Formal</t>
        </r>
      </text>
    </comment>
  </commentList>
</comments>
</file>

<file path=xl/sharedStrings.xml><?xml version="1.0" encoding="utf-8"?>
<sst xmlns="http://schemas.openxmlformats.org/spreadsheetml/2006/main" count="2958" uniqueCount="1747">
  <si>
    <t>Etiquetas de fila</t>
  </si>
  <si>
    <t>CANTIDAD DE CONTRATISTAS</t>
  </si>
  <si>
    <t xml:space="preserve">VALOR MENSUAL </t>
  </si>
  <si>
    <t>1 PERSONA NATURAL</t>
  </si>
  <si>
    <t>CONSULTORIA INDIVIDIAL</t>
  </si>
  <si>
    <t>PRESTACIÓN DE SERVICIOS DE APOYO A LA GESTIÓN</t>
  </si>
  <si>
    <t xml:space="preserve">PRESTACIÓN DE SERVICIOS PROFESIONALES </t>
  </si>
  <si>
    <t>Total general</t>
  </si>
  <si>
    <t>CONTRATO</t>
  </si>
  <si>
    <t xml:space="preserve">CONTRATISTA </t>
  </si>
  <si>
    <t>OBJETO CONTRACTUAL</t>
  </si>
  <si>
    <t>NATURALEZA DEL CONTRATISTA</t>
  </si>
  <si>
    <t>MODALIDAD DE CONTRATACIÓN</t>
  </si>
  <si>
    <t>001-2022</t>
  </si>
  <si>
    <t>ALEXANDER SILVA ESCOBAR</t>
  </si>
  <si>
    <t>Prestación de servicios de apoyo como conductor, para transportar al personal del MJD, así como brindar apoyo en otras actividades que se relacionen con el objeto del contrato.</t>
  </si>
  <si>
    <t>2 CONTRATACIÓN DIRECTA</t>
  </si>
  <si>
    <t>002-2022</t>
  </si>
  <si>
    <t>JESUS DAVID CASTRO CASAS</t>
  </si>
  <si>
    <t>Prestar servicios de apoyo jurídico en el Grupo de Gestión Contractual del Ministerio de Justicia y del Derecho en las etapas precontractuales, contractual y pos contractual de la entidad"</t>
  </si>
  <si>
    <t>003-2022</t>
  </si>
  <si>
    <t>DIEGO ANDRES LOZANO MURILLO</t>
  </si>
  <si>
    <t>004-2022</t>
  </si>
  <si>
    <t xml:space="preserve">DELIO ALEXANDER CALDERON CUEVAS </t>
  </si>
  <si>
    <t>Prestar sus servicios técnicos para brindar apoyo en lo concerniente al Plan Anual de Adquisiciones del Ministerio de Justicia y del Derecho, así como seguimiento y control a la respuesta de los trámites y actividades administrativas; la organización y seguimiento a las bases de datos y la elaboración de informes y reportes que requiera el Grupo de Gestión Contractual</t>
  </si>
  <si>
    <t>005-2022</t>
  </si>
  <si>
    <t>ADRIANA ROCIO RINCON AGUDELO</t>
  </si>
  <si>
    <t>Prestación de servicios profesionales para brindar soporle jurídico al Grupo de Gestión Contractual del Ministerio de Justicia y del Derecho en las etapas precontractual, contractual y poscontractual de la entidad.</t>
  </si>
  <si>
    <t>006-2022</t>
  </si>
  <si>
    <t>ADRIANA KATHERINE PEÑA PEREIRA</t>
  </si>
  <si>
    <t>Prestación de servicios profesionales para brindar soporte jurídico al Grupo de Gestión Contractual del Ministerio de Justicia y del Derecho en las etapas precontractual, contractual y pos contractual de la entidad.</t>
  </si>
  <si>
    <t>007-2022</t>
  </si>
  <si>
    <t>PEDRO CLAVER AGUILAR</t>
  </si>
  <si>
    <t>Prestación de servicios de apoyo como conductor, para transportar al personal del MJD, así como brindar apoyo en otras actividades que se relacionen con el objeto del contrato</t>
  </si>
  <si>
    <t>008-2022</t>
  </si>
  <si>
    <t>LUISA FERNANDA RUIZ CASTAÑEDA</t>
  </si>
  <si>
    <t>Prestar sus servicios de apoyo a la gestión en funciones de archivo y para la elaboración e implementación del Plan de Transferencias Documentales del Grupo de Gestión Contractual del Ministerio de Justicia y del Derecho, de conformidad con los procedimientos y regulaciones establecidas en materia archivística por parte del Archivo General de la Nación</t>
  </si>
  <si>
    <t>009-2022</t>
  </si>
  <si>
    <t>OMAIRA HUERTAS CRUZ</t>
  </si>
  <si>
    <t>Prestar sus servicios profesionales en la elaboración, actualización e implementación del Plan de Transferencias Documentales del Grupo de Gestión Contractual del Ministerio de Justicia y del Derecho, en el marco de la politica de gestión documental y de conformidad con los procedimientos y regulaciones establecidas en materia archivistica por parte del Archivo General de la Nación.</t>
  </si>
  <si>
    <t>010-2022</t>
  </si>
  <si>
    <t>LEIDY KATHERINE GARCIA FORERO</t>
  </si>
  <si>
    <t>Prestar sus servicios de apoyo a la gestión en funciones de archivo y para la elaboración e implementación del Plan de Transferencias Documentales del Grupo de Gestión Contractual del Ministerio de Justicia y del Derecho, de conformidad con los procedimientos y regulaciones establecidas en materia archivistica por parte del Archivo General de la Nación</t>
  </si>
  <si>
    <t>011-2022</t>
  </si>
  <si>
    <t>LINA MARIA MAYO CAICEDO</t>
  </si>
  <si>
    <t>Prestación de servicios profesionales para brindar soporte jurídico al Grupo de Gestión Contractual del Ministerio de Justicia y del Derecho en las etapas Precontractual, contractual y Poscontractual de la entidad</t>
  </si>
  <si>
    <t>012-2022</t>
  </si>
  <si>
    <t>DANIELA CASTRO CEBALLOS</t>
  </si>
  <si>
    <t>Prestación de servicios profesionales para brindar soporte juridico al Grupo de Gestión Contractual del Ministerio de Justicia y del Derecho en las etapas Precontractual, Contractual y pos contractual de la entidad</t>
  </si>
  <si>
    <t>013-2022</t>
  </si>
  <si>
    <t>ZULEIMA ANDREA AVILA ROMERO</t>
  </si>
  <si>
    <t>Prestar servicios de apoyo a la gestión en la ejecución de las actividades técnicas y de soporte administrativo requeridas para la organización de los archivos de gestión físicos y electrónicos que le sean asignados por el Grupo de Gestión Documental para la vigencia 2022</t>
  </si>
  <si>
    <t>014-2022</t>
  </si>
  <si>
    <t>JAVIER DE JESUS TRESPALACIOS QUINTERO</t>
  </si>
  <si>
    <t>Prestar los servicios profesionales para brindar soporte jurídico al Grupo de Gestión Contractual del Ministerio de Justicia y del Derecho en la implementación de las actividades de mejoramiento del proceso de gestión contractual en .Ias etapas precontractual, contractual y pos contractual de la entidad, para fortalecer la eficiencia institucional.</t>
  </si>
  <si>
    <t>015-2022</t>
  </si>
  <si>
    <t>HAROLD SEBASTIAN VIZCAINO FLOREZ</t>
  </si>
  <si>
    <t>016-2022</t>
  </si>
  <si>
    <t>RUBEN DARIO ANGULO CUERO</t>
  </si>
  <si>
    <t>017-2022</t>
  </si>
  <si>
    <t>MARIA LEYLA ALVAREZ CAMELO</t>
  </si>
  <si>
    <t>Prestar sus servicios en el despacho del Ministro de Justicia y del Derecho, en la elaboración, recepción, remisión, traslado y archivo de documentos, así como el manejo de la agenda del despacho.</t>
  </si>
  <si>
    <t>018-2022</t>
  </si>
  <si>
    <t>JOHNNY ALEXANDER DIAZ MURCIA</t>
  </si>
  <si>
    <t>Prestar con plena autonomía técnica y administrativa los servicios profesionales al Grupo de Gestión Humana en las actividades inherentes al proceso de administración de personal del Ministerio de Justicia y del Derecho.</t>
  </si>
  <si>
    <t>019-2022</t>
  </si>
  <si>
    <t>MONICA VANESSA ZAPATA RODRIGUEZ</t>
  </si>
  <si>
    <t>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t>
  </si>
  <si>
    <t>020-2022</t>
  </si>
  <si>
    <t>LUIS ALFREDO PAEZHERNANDEZ</t>
  </si>
  <si>
    <t>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entídad, para fortalecer la eficiencia institucional.</t>
  </si>
  <si>
    <t>021-2022</t>
  </si>
  <si>
    <t>ALVARO PEÑARETE BAUTISTA</t>
  </si>
  <si>
    <t>022-2022</t>
  </si>
  <si>
    <t>CANDY ZULEYOROZCO ALVARADO</t>
  </si>
  <si>
    <t>Prestar los servicios profesionales para brindar soporte jurídico al Grupo de Gestión Contractual del Ministerio de Justicia y del Derecho en la implementación de las actividades de mejoramiento del proceso de Gestión Contractual, especialmente en lo relativo a la supervisión y liquidación de los procesos contractuales de la entidad.</t>
  </si>
  <si>
    <t>023-2022</t>
  </si>
  <si>
    <t>DIANA MARCELA PALACIOS QUINTO</t>
  </si>
  <si>
    <t>Prestar los servicios profesionales de abogada en la Dirección Jurídica del Ministerio, para apoyar las actividades de registro del recaudo y liquidación de obligaciones de los procesos de jurisdicción coactiva que deba conocer el Ministerio, de conformidad con las disposiciones legales vigentes y los procedimientos institucionales, así como también realizar la revisión, proyección y atención de PQRS, acciones de tutela, y actos administrativo, que se le asignen inherentes a dicha competencia</t>
  </si>
  <si>
    <t>024-2022</t>
  </si>
  <si>
    <t>GUSTAVO ADOLFO MURGUEITIO MURGUEITIO</t>
  </si>
  <si>
    <t>Prestación de servicios profesionales con plena autonomía técnica y administrativa para realizar análisis jurídico de normatividad específica del ordenamiento jurídico colombiano, a fin de conceptualizar sobre temáticas relacionadas con desarrollos normativos, así como consolidar información para la estructuración de procesos contractuales que permitan el avance del proyecto de inversión, en el marco de la estrategia para el fortalecimiento del principio de seguridad jurídica nacional.</t>
  </si>
  <si>
    <t>025-2022</t>
  </si>
  <si>
    <t>LIVYS JHORLANYS MOYA TAPIAS</t>
  </si>
  <si>
    <t>Prestación de servicios profesionales con plena autonomía técnica y administrativa para la elaboración de conceptos jurídicos, análisis jurídicos y elaboración de contenidos para complementar la herramienta de divulgación normativa SUIN-Juriscol, así como gestionar la estrategia de socialización de esta herramienta de servicios jurídicos con el fin de fortalecer el principio de seguridad jurídica nacional.</t>
  </si>
  <si>
    <t>026-2022</t>
  </si>
  <si>
    <t>LUIS CARLOS DIAZ DIAZ</t>
  </si>
  <si>
    <t>Prestar por sus propios medios, con plena autonomía técnica y administrativa, sus servicios profesionales para brindar soporte jurídico al Grupo de Gestión Contractual en las etapas precontractual, contractual y pos contractual de los diferentes procesos de contratación, en especial los referentes a la Gestión Administrativa del Ministerio de Justicia y del Derecho.</t>
  </si>
  <si>
    <t>027-2022</t>
  </si>
  <si>
    <t>MARLIZ PAOLA GUTIERREZ ROBLES</t>
  </si>
  <si>
    <t>Prestación de Servicios Profesionales para la ejecución de actividades relacionadas con los planes y políticas institucionales a cargo del Grupo de servicio al Ciudadano</t>
  </si>
  <si>
    <t>028-2022</t>
  </si>
  <si>
    <t>JORGE ARMANDO PÁEZ MEJÍA</t>
  </si>
  <si>
    <t>Prestación de servicios profesionales en el Grupo de Gestión Financiera y Contable del MJD para colaborar en los procesos financieros. Principalmente en la gestión presupuestal.</t>
  </si>
  <si>
    <t>029-2022</t>
  </si>
  <si>
    <t>JULIAN CAMILO RODRIGUEZ RONCANCIO</t>
  </si>
  <si>
    <t>Prestar servicios profesionales con plena autonomía técnica y administrativa para gestionar, articular y hacer seguimiento a la estrategia de socialización del ordenamiento jurídico colombiano a través de la herramienta SUIN-Juriscol</t>
  </si>
  <si>
    <t>030-2022</t>
  </si>
  <si>
    <t>ANGELA MARCELA MARTIN BEDOYA</t>
  </si>
  <si>
    <t>Prestar servicios profesionales con plena autonomía técnica y administrativa para gestionar, articular y hacer seguimiento a la estrategia de socialización del ordenamiento jurídico colombiano a través de la herramienta SUIN-Jurisco</t>
  </si>
  <si>
    <t>031-2022</t>
  </si>
  <si>
    <t>JOHAN SEBASTIAN BARRETO ROMERO</t>
  </si>
  <si>
    <t>Prestación de servicios de apoyo a la gestión con plena autonomía técnica y administrativa para la actualización de líneas de información del SUIN-Juriscol, así como en el seguimiento y gestión de la disponibilidad del sistema en el marco del proyecto de inversión "Mejoramiento del Principio de Seguridad Jurídica"</t>
  </si>
  <si>
    <t>032-2022</t>
  </si>
  <si>
    <t>PEDRO FEDERICO VALDES</t>
  </si>
  <si>
    <t>Prestación de servicios profesionales, mediante la revisión jurídica de las notificaciones judiciales en el buzón electrónico dispuesto, de conformidad con lo establecido en el artículo 197 de la Ley 1437 de 2011, para su direccionamiento y proyección de respuestas de PQRS y acciones de tutela de primer nivel.</t>
  </si>
  <si>
    <t>033-2022</t>
  </si>
  <si>
    <t>DIEGO ALEJANDRO ROLLYS PINZON</t>
  </si>
  <si>
    <t>Prestar servicios profesionales a la Dirección de Métodos Alternativos de Solución de Conflictos para acompañar jurídicamente las etapas precontractuales, contractuales y poscontractuales necesarias para el desarrollo y ejecución de las acciones y estrategias enfocadas al mejoramiento del acceso a la justicia local y rural y el desarrollo de los métodos de resolución de conflictos</t>
  </si>
  <si>
    <t>034-2022</t>
  </si>
  <si>
    <t>MARCO ANTONIO SOTO MORENO</t>
  </si>
  <si>
    <t>Prestación de servicios profesionales a la Subdirección de Control y Fiscalización de Sustancias Químicas y Estupefacientes para la verificación en materia precontractual, contractual y poscontractual, así como el seguimiento la ejecución contractual y la participación en la revisión de la normativa relacionada con el control administrativo que hace la dependencia</t>
  </si>
  <si>
    <t>035-2022</t>
  </si>
  <si>
    <t>FANNY LILIANA LÓPEZ BORDA</t>
  </si>
  <si>
    <t>Prestar sus servicios profesionales para acompañar a la Dirección de Métodos Alternativos de Solución de Conflictos en la formulación, planeación, ejecución presupuestal y seguimiento de los proyectos de inversión así como de los planes de acción institucional, estratégico y de adquisiciones, en línea con las directrices normativas, financieras y los compromisos de políticas públicas que promueven el mejoramiento del acceso a la justicia local y rural y el desarrollo de los métodos de resolución</t>
  </si>
  <si>
    <t>036-2022</t>
  </si>
  <si>
    <t>VALENTINA ALEXA CARVAJAL AGUDELO</t>
  </si>
  <si>
    <t>Prestar servicios profesionales a la Dirección de Justicia Transicional para analizar la normatividad y jurisprudencia sobre la restitución de los derechos de las víctimas, así como el avance en los procesos de gestión e implementación de programas y proyectos relacionados, en el marco del desarrollo de la política de víctimas, los autos de la Sentencia T-025 de 2004 y los mecanismos de justicia transicional.</t>
  </si>
  <si>
    <t>037-2022</t>
  </si>
  <si>
    <t>MARIA INES OSORIO MORENO</t>
  </si>
  <si>
    <t>Prestar servicios profesionales para la actualización, implementación y socialización de políticas públicas relacionadas con los métodos de resolución de conflictos, así como el acompañamiento a las iniciativas normativas que se encuentran en trámite en el marco del Programa Nacional de Conciliación extrajudicial en Derecho, Arbitraje y Amigable Composición.</t>
  </si>
  <si>
    <t>038-2022</t>
  </si>
  <si>
    <t>PEDRO LENIN CAMPOS LEAL</t>
  </si>
  <si>
    <t>Prestar los servicios profesionales a la Oficina Asesora de Planeación en la actualización, ejecución y seguimiento del proyecto de inversión a cargo de la misma, así como la revisión de actualizaciones y seguimiento de planes estratégicos sectorial e institucional.</t>
  </si>
  <si>
    <t>039-2022</t>
  </si>
  <si>
    <t>MARTHA ISABEL CANCELADO PAEZ</t>
  </si>
  <si>
    <t>Prestar con plena autonomía técnica y administrativa los servicios profesionales al Grupo de Gestión Humana para brindar soporte en el análisis de datos, operación de herramientas tecnológicas, gestión de información y demás actividades necesarias en el proceso de administración de personal del Ministerio de Justicia y del Derecho</t>
  </si>
  <si>
    <t>040-2022</t>
  </si>
  <si>
    <t>MARIA CAMILA VILLA MOSQUERA</t>
  </si>
  <si>
    <t>Prestar por sus propios medios con plena autonomía técnica y administrativa,los servicios profesionales especializados de abogado,para la representación judicial o extrajudicial de la Entidad en los procesos en los que interviene el Grupo Interno de Trabajo de Defensa Jurídica del Estado yapoyar las actuaciones relacionadas con el proceso de actualización, seguimiento y control del sistema eKOGUI</t>
  </si>
  <si>
    <t>041-2022</t>
  </si>
  <si>
    <t>MARIA LUCIA CASTRO JARAMILLO</t>
  </si>
  <si>
    <t>Prestar servicios profesionales a la Dirección de Métodos Alternativos de Solución de Conflictos para la viabilización técnica de los proyectos de cofinanciación en el marco del Programa Nacional de casas de justicia y convivencia ciudadana, presentados por los entes territoriales, así como el acompañamiento al desarrollo, recibo a satisfacción y la liquidación de convenios de cofinanciación, incluidos los procesos de regalías.</t>
  </si>
  <si>
    <t>042-2022</t>
  </si>
  <si>
    <t>ROSA MARIA BOHORQUEZORTEGON</t>
  </si>
  <si>
    <t>Prestar con plena autonomía técnica y administrativa los servicios como profesional jurídico del Grupo de Gestión Humana del Ministerio de Justicia y del Derecho, en las labores legales en materia laboral y administración de personal y Bienestar Institucional para el mejoramiento del ciclo de Gestión Humana en el marco del MIPG.</t>
  </si>
  <si>
    <t>043-2022</t>
  </si>
  <si>
    <t>JOHAN ARMANDO TORRES MANCIPE</t>
  </si>
  <si>
    <t>Prestar los servicios profesionales en la Oficina Asesora de Planeación para la viabilización de la formulación, actualización y seguimiento de los proyectos de inversión del Ministerio y del Sector y, de la generación de informes de trazadores presupuestales de inversión</t>
  </si>
  <si>
    <t>044-2022</t>
  </si>
  <si>
    <t>LISBELYS ILIANIS MOYA TAPIAS</t>
  </si>
  <si>
    <t>Prestación de servicios profesionales al Ministerio de Justicia y del Derecho para realizar el acompañamiento jurídico durante todo el ciclo de gestión contractual de los requerimientos asociados al proyecto de inversión, así como para validar su articulación con los instrumentos de planeación y compromisos institucionales de los que participa la Dirección de Justicia Formal</t>
  </si>
  <si>
    <t>045-2022</t>
  </si>
  <si>
    <t>JUAN FRANCISCO SAAVEDRA LIZARRALDE</t>
  </si>
  <si>
    <t>Prestación de servicios profesionales al Ministerio de Justicia y del Derecho para análisis, priorización y seguimiento de las acciones tendientes a la asistencia e implementación de iniciativas para el fortalecimiento de los sistemas de justicia de los pueblos indígenas, así como el acompañamiento en los procesos de socialización, consulta y levantamiento de información que de estas actividades se deriven.</t>
  </si>
  <si>
    <t>046-2022</t>
  </si>
  <si>
    <t>JUAN ALBERTO GARCIA CONTRERAS</t>
  </si>
  <si>
    <t>Prestación de servicios asistenciales y de apoyo a la gestión administrativa u operativa para el cumplimiento de las actividades, planes y políticas a cargo del Grupo de servicio al Ciudadano</t>
  </si>
  <si>
    <t>047-2022</t>
  </si>
  <si>
    <t>TANIA ISABEL GAMBIN ELLES</t>
  </si>
  <si>
    <t>Brindar apoyo en la ejecución de las actividades administrativas y técnicas, requeridas para el fortalecimiento operativo y conceptual del proceso de gestión documental en el marco del Plan de Mejoramiento Archivístico PMA y Modelo Integrado de Planeación y Gestión del Ministerio de Justicia y del Derecho.</t>
  </si>
  <si>
    <t>048-2022</t>
  </si>
  <si>
    <t>LAURA ISAZA FRANCO</t>
  </si>
  <si>
    <t>Prestación de servicios profesionales jurídicos especializados para el desarrollo de funciones a cargo de la Secretaría General.</t>
  </si>
  <si>
    <t>049-2022</t>
  </si>
  <si>
    <t>AMANDA RODRIGUEZ REYES</t>
  </si>
  <si>
    <t>Prestación de servicios profesionales a la Dirección de Política de Drogas y Actividades Relacionadas y a la Secretaría Técnica del Consejo Nacional de Estupefacientes a cargo de esta dependencia, brindando soporte en la revisión jurídica de correspondencia para su adecuada atención y trámite, en la elaboración de informes y consolidación de documentos, así como en la atención de derechos de petición sobre asuntos a cargo de estas instancias</t>
  </si>
  <si>
    <t>050-2022</t>
  </si>
  <si>
    <t>MARCO JARDANNY RINCÓN ÁLVAREZ</t>
  </si>
  <si>
    <t>Prestar servicios profesionales para acompañar jurídicamente a la Dirección de Métodos Alternativos de Solución de Conflictos en la proyección, trámite y revisión de informes relacionados con el mejoramiento del acceso a la justicia local y rural, así como con el proceso de seguimiento a los Modelos de Justicia Local y Rura</t>
  </si>
  <si>
    <t>051-2022</t>
  </si>
  <si>
    <t>CÉSAR ORLANDO PEDRAZA LÓPEZ</t>
  </si>
  <si>
    <t>Prestación se servicios profesionales a la Dirección de Política de Drogas y Actividades Relacionadas y sus dependencias, brindando asistencia técnica en los procesos de planeación, desarrollo y seguimiento de la gestión financiera y presupuestal requerida para el impulso de los programas, planes proyectos y actividades a adelantar en el marco de la política nacional de drogas, así como de los contratos y convenios cuya supervisión esté a cargo de funcionarios de tales dependencias</t>
  </si>
  <si>
    <t>052-2022</t>
  </si>
  <si>
    <t>DIANA PAOLA CORREDOR PAMPLONA</t>
  </si>
  <si>
    <t>Prestar servicios profesionales para la actualización, implementación y socialización de políticas públicas relacionadas con los métodos de resolución de conflictos con énfasis en las figuras de la conciliación y el arbitraje, en el marco del Programa Nacional de Conciliación extrajudicial en Derecho</t>
  </si>
  <si>
    <t>053-2022</t>
  </si>
  <si>
    <t>RAFAEL EDUARDO VARGAS CASTRO</t>
  </si>
  <si>
    <t>Prestación de servicios profesionales a la Dirección de Política de Drogas y Actividades Relacionadas y sus dependencias, brindando asistencia jurídica en la gestión contractual para la implementación de la Política Integral para enfrentar el Problema de las Drogas Ruta Futuro y su Plan de Acción, desde el ámbito de competencia del Ministerio de Justicia y del Derecho, así como en los contratos y convenios cuya supervisión esté a cargo de funcionarios de tales dependencias</t>
  </si>
  <si>
    <t>054-2022</t>
  </si>
  <si>
    <t>FARAH DIVA VITERI RAMOS</t>
  </si>
  <si>
    <t>Prestación de servicios profesionales a la Dirección de Política de Drogas y Actividades Relacionadas, brindando asistencia jurídica en las acciones de planeación, desarrollo y seguimiento de iniciativas y alianzas requeridas desde los diferentes pilares de la Política Nacional de Drogas, así como brindando asistencia jurídica a la Secretaría Técnica del Consejo Nacional de Estupefacientes para adelantar, en el marco de tal gestión, las acciones que demande el Gobierno Nacional y esta instancia.</t>
  </si>
  <si>
    <t>055-2022</t>
  </si>
  <si>
    <t>LORAINE MILENA SARMIENTO ESCALANTE</t>
  </si>
  <si>
    <t>Prestación de servicios profesionales a la Subdirección Estratégica y de Análisis, brindando asistencia jurídica en los asuntos que adelante la dependencia, así como en el seguimiento de convenios y contratos asociados a la política de drogas de Colombia cuya supervisión se encuentre a cargo de funcionarios de la dependencia, así como en los procesos de liquidación de tales contratos y convenios</t>
  </si>
  <si>
    <t>056-2022</t>
  </si>
  <si>
    <t>DIANA CONSUELO CEPEDA MONCADA</t>
  </si>
  <si>
    <t>Prestar servicios de apoyo a la gestión en las actividades relacionadas con la planeación misional de cada grupo y sus lineamientos técnicos en el marco de la implementación de las estrategias del acceso a la justicia local y rural y el desarrollo de los métodos de resolución de conflictos.</t>
  </si>
  <si>
    <t>057-2022</t>
  </si>
  <si>
    <t>ESMIN PATRICIO PANQUEVA PINEDA</t>
  </si>
  <si>
    <t>058-2022</t>
  </si>
  <si>
    <t>JULIAN ANDRES GONZALEZ PARDO</t>
  </si>
  <si>
    <t xml:space="preserve">Prestación de servicios profesionales en la inspección técnica y seguimiento al mantenimiento preventivo y correctivo del parque automotor adscrito al Ministerio de Justicia del Derecho
 </t>
  </si>
  <si>
    <t>059-2022</t>
  </si>
  <si>
    <t>ROBERTO ALFONSO MONGE SANCHEZ</t>
  </si>
  <si>
    <t>Prestación de servicios técnicos en las actividades administrativas relacionadas con el sistema de gestión documental, herramientas tecnológicas de la oficina, seguimiento a la gestión, correspondencia y demás actividades de apoyo administrativo inherentes a los asuntos propios el Grupo Interno de Trabajo del Grupo de Defensa Jurídica del Estado de la Dirección Jurídica.</t>
  </si>
  <si>
    <t>060-2022</t>
  </si>
  <si>
    <t>EIDER PATRICIA VARGAS LOPEZ</t>
  </si>
  <si>
    <t>Prestación de servicios asistenciales en las actividades relacionadas con el sistema de gestión documental, herramientas tecnológicas de la oficina, seguimiento a la gestión, correspondencia y demás de apoyo inherente a los asuntos propios el Grupo Interno de Trabajo Extinción de Dominio de la Dirección Jurídica.</t>
  </si>
  <si>
    <t>061-2022</t>
  </si>
  <si>
    <t>MARIA ALEJANDRA AGUIRRE GAMBA</t>
  </si>
  <si>
    <t>Prestación de servicios profesionales al Ministerio de Justicia y del Derecho para la gestión de contenidos jurídicos orientados a asegurar la actualización y pertinencia de la información y servicios de la herramienta LegalApp, así como las actividades de articulación que de ella se deriven</t>
  </si>
  <si>
    <t>062-2022</t>
  </si>
  <si>
    <t>KATHERINE VANESSA FORERO SANABRIA</t>
  </si>
  <si>
    <t>Prestación de servicios profesionales al Ministerio de Justicia y del Derecho para la revisión, formulación y asistencia técnica para la puesta en marcha de estrategias que permitan la caracterización de la justicia propia de los pueblos indígenas, así como la actualización de los lineamientos, guías o módulos relativos a dicha población.</t>
  </si>
  <si>
    <t>063-2022</t>
  </si>
  <si>
    <t>DIEGO EDISON LIZ IPIA</t>
  </si>
  <si>
    <t>Prestación de servicios profesionales al Ministerio de Justicia y del Derecho para el seguimiento de las fases definidas para la implementación de proyectos orientados al apoyo financiero de iniciativas de los pueblos indígenas encaminadas al fortalecimiento de sus sistemas de justicia propia, así como la revisión de los resultados obtenidos en su ejecución</t>
  </si>
  <si>
    <t>064-2022</t>
  </si>
  <si>
    <t>LINA MARIA LAVERDE MANJARRES</t>
  </si>
  <si>
    <t>065-2022</t>
  </si>
  <si>
    <t>MAUREEN ROCIO BARBOSA BOLIVAR</t>
  </si>
  <si>
    <t>Prestación de servicios profesionales para analizar, reconocer, registrar y revelar los hechos económicos, sociales y ambientales del Ministerio de Justicia y del Derecho que contribuyan a fortalecer la gestión contable de la entidad.</t>
  </si>
  <si>
    <t>066-2022</t>
  </si>
  <si>
    <t>MAX GIOVANNY REYES BARRERA</t>
  </si>
  <si>
    <t>Prestar servicios profesionales jurídicos para una ejecución adecuada, eficaz y responsable de la apropiación presupuestal especialmente asignada para el cumplimiento de sus responsabilidades frente a la política de víctimas en un marco de justicia transicional y en concordancia con lo dispuesto en el marco de la Sentencia T-025, sus autos de seguimiento y los demás desarrollos de política pública relacionados.</t>
  </si>
  <si>
    <t>067-2022</t>
  </si>
  <si>
    <t>YENY VANNESA RAMIREZ BUITRAGO</t>
  </si>
  <si>
    <t>Prestación de servicios profesionales en el Grupo de Gestión Financiera y Contable para contribuir al fortalecimiento de la gestión financiera del Ministerio de Justicia y de Derecho, proponiendo, evaluando y haciendo seguimiento a los indicadores financieros en los procesos de contratación que adelante el Ministerio de Justicia y del Derecho</t>
  </si>
  <si>
    <t>068-2022</t>
  </si>
  <si>
    <t>WILLIAM ANDRES SALAMANCA DECHNER</t>
  </si>
  <si>
    <t>Prestar por sus propios medios, con plena autonomía técnica y administrativa, los servicios profesionales especializados de abogado, para la representación judicial o extrajudicial de la Entidad en los procesos que se adelanten en su contra, así como de aquellos que requiera instaurar en defensa de los derechos que le asisten al Ministerio de Justicia y del Derecho</t>
  </si>
  <si>
    <t>069-2022</t>
  </si>
  <si>
    <t>JORGE ALONSO BUSTOS ROBLES</t>
  </si>
  <si>
    <t>070-2022</t>
  </si>
  <si>
    <t>JHONNATHAN ANDRES VASQUEZ TORRES</t>
  </si>
  <si>
    <t>Prestar sus servicios técnicos para brindar apoyo en lo concerniente al Plan Anual de Adquisiciones del Ministerio de Justicia y del Derecho, así como el seguimiento y control a la respuesta de los trámites y actividades administrativas; la organización y seguimiento a las bases de datos y la elaboración de informes y reportes que requiera el Grupo de Gestión Contractual.</t>
  </si>
  <si>
    <t>071-2022</t>
  </si>
  <si>
    <t>PAOLA CRISTINA BUITRAGO PAREDES</t>
  </si>
  <si>
    <t>Prestar servicios profesionales en la ejecución de las actividades administrativas, contables, financieras y técnicas requeridas para soportar los procesos a cargo del Grupo de Gestión Documental desde el Modelo Integrado de Planeación y Gestión.</t>
  </si>
  <si>
    <t>072-2022</t>
  </si>
  <si>
    <t>MARÍA DEL PILAR CANDIA ZAPPA</t>
  </si>
  <si>
    <t>Prestación de servicios profesionales jurídicos a la Dirección de Justicia Transicional del Ministerio de Justicia y del Derecho para gestionar las etapas contractuales relacionadas con la atención y acceso a la justicia de la población víctima del conflicto armado en el marco de la Sentencia T-025 de 2004, la política de víctimas y el desarrollo de los mecanismo de justicia transicional.</t>
  </si>
  <si>
    <t>073-2022</t>
  </si>
  <si>
    <t>JUAN SEBASTIAN LOAIZA GUALTERO</t>
  </si>
  <si>
    <t>Prestar sus servicios profesionales de abogado en el Grupo de Actuaciones Administrativas de la Dirección Jurídica del Ministerio, para apoyar las actividades relacionadas con revisión, proyección y atención de PQRS, acciones de tutela, de primer nivel y actos administrativos</t>
  </si>
  <si>
    <t>074-2022</t>
  </si>
  <si>
    <t>MAXIMILIANO VELEZ CARDONA</t>
  </si>
  <si>
    <t>Prestar con plena autonomía técnica y administrativa los servicios profesionales para brindar soporte jurídico al Grupo de Gestión Humana del Ministerio de Justicia y del Derecho en la implementación de las actividades de mejoramiento del proceso de gestión contractual en el marco del Modelo Integrado de Planeación y Gestión.</t>
  </si>
  <si>
    <t>075-2022</t>
  </si>
  <si>
    <t>HERNANDO ALBERTO DE JESUS ROCHA JULIAO</t>
  </si>
  <si>
    <t>Prestar los servicios profesionales a la Oficina Asesora de Planeación en la consolidación y registro periódico de la información institucional a reportar a otras entidades.</t>
  </si>
  <si>
    <t>076-2022</t>
  </si>
  <si>
    <t>DANIEL ALEXANDER PESCA MESA</t>
  </si>
  <si>
    <t>Prestar servicios jurídicos a la Dirección de Justicia Transicional en las gestiones relacionadas con el manejo de las estrategias de acceso a la justicia que se desarrollan en el marco de las órdenes y autos de la Sentencia T-025 de 2004 y los mecanismos de justicia transicional</t>
  </si>
  <si>
    <t>077-2022</t>
  </si>
  <si>
    <t>MARIA ANGIOLINA BAUTISTA CAMELO</t>
  </si>
  <si>
    <t>Prestar los servicios profesionales en la Oficina de Control Interno OCI del Ministerio de Justicia y del Derecho MJD para realizar actividades de apoyo y acompañamiento en asuntos financieros, presupuestales, contables y tesorales</t>
  </si>
  <si>
    <t>078-2022</t>
  </si>
  <si>
    <t>CLAUDIA MARCELA PARDO GARCIA</t>
  </si>
  <si>
    <t>Prestación de servicio profesionales para la actualización de sistema de AULAS VIRTUALES y el liderazgo de las acciones de gestión y apropiación del conocimiento en TI en el MJD.</t>
  </si>
  <si>
    <t>079-2022</t>
  </si>
  <si>
    <t>ALEXANDER HERNANDEZ CARDENAS</t>
  </si>
  <si>
    <t>Prestar los servicios profesionales en la Oficina de Control Interno OCI, del Ministerio de Justicia y del Derecho MJD para realizar acciones de evaluación y verificación de acuerdo con el Plan Anual de Auditoría</t>
  </si>
  <si>
    <t>080-2022</t>
  </si>
  <si>
    <t>LIRIOLA DE LEON ROPERO</t>
  </si>
  <si>
    <t>Prestar los servicios profesionales en la Oficina de Control Interno del Ministerio de Justicia y del Derecho para participar en la construcción efectiva de los planes de mejoramiento institucional y, a su vez, hacer el seguimiento y control de los avances y efectividad de dichos planes, así como asegurar la labor de enlace con los organismos de control</t>
  </si>
  <si>
    <t>081-2022</t>
  </si>
  <si>
    <t>DIEGO FERNANDO SANCHEZ PEDRAZA</t>
  </si>
  <si>
    <t>Prestación de servicios profesionales para la actualización y documentación de los sitios web de la entidad, el esquema de publicación y la integración a gov.co (WEBMASTER)</t>
  </si>
  <si>
    <t>082-2022</t>
  </si>
  <si>
    <t>LUISA FERNANDA SANTIAGO DELVASTO</t>
  </si>
  <si>
    <t>Prestar los servicios profesionales en la Oficina de Control Interno OCI del Ministerio de Justicia y del Derecho MJD para realizar el aseguramiento de los procesos y procedimientos que lidera OCI, en el marco de la gestión de calidad, con el fin de actualizar y ajustar sus controles, riesgos, indicadores, tanto como, el reporte de avance del Plan Estratégico y Plan de Acción Institucional, así como los demás reportes a la oficina de planeación</t>
  </si>
  <si>
    <t>083-2022</t>
  </si>
  <si>
    <t>MARTHA JEANNETTE OSORIO SOCHA</t>
  </si>
  <si>
    <t>Prestar los servicios profesionales en la Oficina de Control Interno OCI del Ministerio de Justicia y del Derecho MJD, para desarrollar la evaluación de riesgos en los procesos de programación presupuestal, tesoral y contable, que involucre el cumplimiento de las Normas Internacionales de Contabilidad Pública NICSP</t>
  </si>
  <si>
    <t>084-2022</t>
  </si>
  <si>
    <t>IVAN ALBERTO ROJAS CRUZ</t>
  </si>
  <si>
    <t>Prestar servicios profesionales a la Dirección de Métodos Alternativos de Solución de Conflictos para la operación, actualización de contenidos y capacitación de usuarios en el marco del sistema de información de conciliación en derecho, arbitraje y amigable composición (SICAAC).</t>
  </si>
  <si>
    <t>085-2022</t>
  </si>
  <si>
    <t>MERY LORENA GARCÍA HERNÁNDEZ</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</si>
  <si>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t>
  </si>
  <si>
    <t>086-2022</t>
  </si>
  <si>
    <t>DUVAN ALFONSO SAAVEDRA LUIS</t>
  </si>
  <si>
    <t>Prestación de servicios profesionales para apoyar los SISTEMAS DE INFORMACION y actualizar la documentación del Dominio de Sistemas de Información de Arquitectura Empresarial de acuerdo a los lineamientos de gobierno y transformación digital.</t>
  </si>
  <si>
    <t>087-2022</t>
  </si>
  <si>
    <t>RAÚL PANCHE PIRACOCA</t>
  </si>
  <si>
    <t>Prestar con plena autonomía técnica y administrativa los servicios profesionales para mejorar los procesos relacionados con el trámite de nómina y los registros estadísticos correspondientes en el marco del modelo Integrado de Planeación y Gestión.</t>
  </si>
  <si>
    <t>088-2022</t>
  </si>
  <si>
    <t>DELIA CHAUX BAUTISTA</t>
  </si>
  <si>
    <t>Prestar con plena autonomía técnica y administrativa los servicios profesionales en las actividades relacionadas con los procesos de cambio en adaptabilidad a la nueva normalidad en el servidor público, a través del apoyo psicofamiliar y la reducción de riesgos psicolaborales en el Ministerio de Justicia y del Derecho.</t>
  </si>
  <si>
    <t>089-2022</t>
  </si>
  <si>
    <t>HANS DANILO GARCIA HERRERA</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</si>
  <si>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t>
  </si>
  <si>
    <t>090-2022</t>
  </si>
  <si>
    <t>LUISA FERNANDA GUTIERREZ RAMIREZ</t>
  </si>
  <si>
    <t>Prestación de Servicios Profesionales para implementar y desarrollar actividades relacionadas con los planes institucionales, políticas del modelo integrado de planeación y gestión a cargo del Grupo de Servicio al Ciudadano</t>
  </si>
  <si>
    <t>091-2022</t>
  </si>
  <si>
    <t>SEBASTIAN ALONSO CUBILLOS NOVOA</t>
  </si>
  <si>
    <t>Prestación de servicio profesionales para el seguimiento, actualización y mejoramiento de los servicios tecnológicos del MJD.</t>
  </si>
  <si>
    <t>092-2022</t>
  </si>
  <si>
    <t>WILMAN FERNANDO MORENO YANQUEN</t>
  </si>
  <si>
    <t>Prestar los servicios profesionales en la Oficina de Control Interno OCI del Ministerio de Justicia y del Derecho MJD con el propósito de planear, desarrollar y culminar las auditorias TIC con enfoque en riesgos.</t>
  </si>
  <si>
    <t>093-2022</t>
  </si>
  <si>
    <t>MARCOS ANDRES BARRERA CASTIBLANCO</t>
  </si>
  <si>
    <t>Prestar sus servicios profesionales a la Dirección de Política Criminal y Penitenciaria para el desarrollo y cumplimiento técnico, administrativo, financiero y presupuestal en las fases de gerencia de los sistemas penales en el marco de política criminal a nivel nacional.</t>
  </si>
  <si>
    <t>094-2022</t>
  </si>
  <si>
    <t>DANIEL ALFONSO ESCOBAR ZAMORA</t>
  </si>
  <si>
    <t>Prestar sus servicios profesionales a la Dirección de Política Criminal y Penitenciaria para elaborar insumos y brindar apoyo técnico para la implementación de los lineamientos de política para prevenir la vinculación de adolescentes y jóvenes con fenómenos delincuenciales y prevenir la reiteración del delito en el desarrollo del proyecto "Fortalecimiento de la prevención del delito en el marco de la Política Criminal a nivel nacional</t>
  </si>
  <si>
    <t>095-2022</t>
  </si>
  <si>
    <t>HENRY ALEXANDER LOZANO DIAZ</t>
  </si>
  <si>
    <t>Prestación de servicios para asistir la gestión administrativa del Ministerio de Justicia y del Derecho que se realiza desde el Grupo Gestión Financiera y Contable, en cuanto el trámite administrativo de las comisiones de servicios, gastos de desplazamiento su legalización y seguimiento de los contratos relacionados.</t>
  </si>
  <si>
    <t>096-2022</t>
  </si>
  <si>
    <t>JULIAN ANDRES MURILLO SANCHEZ</t>
  </si>
  <si>
    <t>Prestar sus servicios técnicos para brindar apoyo en los trámites juridicos a cargo del Grupo de Gestión Contractual, asi como gestionar la recepción, centralización, digitalización, distribución, seguimiento y control a la respuesta de los trámites y actividades administrativas; la organización y transferencia de archivos y la elaboración de informes y reportes</t>
  </si>
  <si>
    <t>097-2022</t>
  </si>
  <si>
    <t>LIZETH PAOLA AVILA NOVA</t>
  </si>
  <si>
    <t>Prestación de servicios profesionales a la Subdirección de Control y Fiscalización de Sustancias Químicas y Estupefacientes para proyectar respuestas a los requerimientos relacionados con el control administrativo en materia de procesos de fiscalización de sustancias químicas, según lo establecido en la implementación y evaluación de la política integral de drogas.</t>
  </si>
  <si>
    <t>098-2022</t>
  </si>
  <si>
    <t>MARIANA ROSELIA GUZMAN PINZON</t>
  </si>
  <si>
    <t>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t>
  </si>
  <si>
    <t>099-2022</t>
  </si>
  <si>
    <t>MARIA ALEJANDRA ROJAS AGUIRRE</t>
  </si>
  <si>
    <t>Prestar sus servicios profesionales a la Dirección de Política Criminal y Penitenciaria, en el seguimiento a las iniciativas legislativas de política criminal de prevención del delito y fenómenos criminales.</t>
  </si>
  <si>
    <t>100-2022</t>
  </si>
  <si>
    <t>NABIL EDUARDO QUIJANO GUEVARA</t>
  </si>
  <si>
    <t>Prestar sus servicios profesionales a la Dirección de Política Criminal y Penitenciaria, para la elaboración de documentos técnicos y de planeación orientados a la formulación de política pública de prevención del delito y fenómenos criminales en materia político criminal.</t>
  </si>
  <si>
    <t>101-2022</t>
  </si>
  <si>
    <t>WILIAN ENRIQUE VALENCIA SOSA</t>
  </si>
  <si>
    <t>102-2022</t>
  </si>
  <si>
    <t>JULIETH DUARTE CAMACHO</t>
  </si>
  <si>
    <t>Prestar servicios profesionales para acompañar jurídicamente a la
Dirección de Métodos Alternativos de Solución de Conflictos en el
trámite, proyección y revisión de actos administrativos e iniciativas
normativas enfocadas en el mejoramiento del acceso a la justicia local y
rural y el desarrollo de los métodos de resolución de conflictos._x000D_</t>
  </si>
  <si>
    <t>103-2022</t>
  </si>
  <si>
    <t>MARIA MARGARITA MONTERO CONTRERAS</t>
  </si>
  <si>
    <t>Prestar servicios profesionales a la Dirección de Métodos Alternativos de Solución de Conflictos para la operación, actualización de contenidos y capacitación de usuarios en el marco del sistema de información de la conciliación en equidad (SICEQ)</t>
  </si>
  <si>
    <t>104-2022</t>
  </si>
  <si>
    <t>JOHANNA ANDREA GONZALEZ DUARTE</t>
  </si>
  <si>
    <t>Prestar con plena autonomía técnica y administrativa los servicios profesionales al Grupo de Gestión Humana en el desarrollo del Programa de Salud Ocupacional y a los programas de promoción y prevención relacionados con enfermedades de origen labora</t>
  </si>
  <si>
    <t>105-2022</t>
  </si>
  <si>
    <t>YOHANNA ESTHER SANCHEZ VACA</t>
  </si>
  <si>
    <t>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t>
  </si>
  <si>
    <t>106-2022</t>
  </si>
  <si>
    <t>EDUAR GIOVANNI ROMERO RUBIANO</t>
  </si>
  <si>
    <t>Prestación de servicios profesionales de ingeniería a la Subdirección de Control y Fiscalización de Sustancias Químicas y Estupefacientes para administrar, desarrollar las mejoras necesarias y prestar soporte técnico al Sistema de Información de Sustancias Químicas -SICOQ-; de acuerdo con los lineamientos definidos por la entidad. 2</t>
  </si>
  <si>
    <t>107-2022</t>
  </si>
  <si>
    <t>LINA MARIA ARBOLEDA GOMEZ</t>
  </si>
  <si>
    <t>Prestar servicios profesionales para la implementación de políticas públicas relacionadas con los métodos de resolución de conflictos y el acompañamiento técnico y jurídico a las entidades territoriales en la creación de centros gratuitos de conciliación, arbitraje y amigable composición, incluyendo el procedimiento de insolvencia de persona natural no comerciante.</t>
  </si>
  <si>
    <t>108-2022</t>
  </si>
  <si>
    <t>MARIA MERCEDES ARIZA PEREZ</t>
  </si>
  <si>
    <t>Prestar servicios de apoyo al Grupo de Acciones Legales y Constitucionales de la Dirección de Justicia Transicional en las gestiones relacionadas con las tareas de trámite y seguimiento de las actuaciones jurídicas relacionadas y el acceso a la justicia en el marco de Sentencia T-025 de 2004.</t>
  </si>
  <si>
    <t>109-2022</t>
  </si>
  <si>
    <t>CESAR AUGUSTO BONILLA LLANOS</t>
  </si>
  <si>
    <t>Prestación de servicios profesionales al Ministerio de Justicia y del Derecho para la gestión de contenidos jurídicos orientados a asegurar la actualización y pertinencia de la información y servicios de la herramienta LegalApp, así como las actividades de articulación que de ella se deriven.</t>
  </si>
  <si>
    <t>110-2022</t>
  </si>
  <si>
    <t>BLANCA CECILIA RODRIGUEZ VELAZQUEZ</t>
  </si>
  <si>
    <t>Prestar servicios profesionales para realizar la administración técnica y funcional del Sistema de Información interinstitucional de justicia transicional - SIIJT en el proceso de implementación de sus servicios de información en la Dirección de Justicia Transicional del Ministerio de Justicia y del Derecho</t>
  </si>
  <si>
    <t>111-2022</t>
  </si>
  <si>
    <t>NEIDI SORAIDA ALDANA ACEVEDO</t>
  </si>
  <si>
    <t>Prestar con plena autonomía técnica y administrativa los servicios profesionales para brindar soporte jurídico al Grupo de Gestión Humana del Ministerio de Justicia y del Derecho en todos los aspectos legales del Sistema de Seguridad y Salud en el Trabajo.</t>
  </si>
  <si>
    <t>112-2022</t>
  </si>
  <si>
    <t>INGRID CATHERINE OCAMPO MORA</t>
  </si>
  <si>
    <t>Prestación de servicios profesionales para el seguimiento, actualización y registro de los servicios de infraestructura tecnológica de la entidad.</t>
  </si>
  <si>
    <t>113-2022</t>
  </si>
  <si>
    <t>URIEL SANDOVAL RUEDA</t>
  </si>
  <si>
    <t>Prestar servicios profesionales en el despacho del Ministro de Justicia y del Derecho, en la coordinación y seguimiento con relación a la definición e implementación de lineamientos que permitan una mejor articulación y planeación estratégica en el MJD</t>
  </si>
  <si>
    <t>114-2022</t>
  </si>
  <si>
    <t>ADRIANA JIMENEZ TORO</t>
  </si>
  <si>
    <t>Prestar sus servicios profesionales a la Dirección de Política Criminal y Penitenciaria para brindar asistencia técnica en la formulación de acciones orientadas a la prevención del delito de adolescentes y jóvenes, y en los asuntos relacionados con la instancia del Sistema Nacional de Coordinación de Responsabilidad Penal Adolescente, en el marco del proyecto "Fortalecimiento de la prevención del delito en el marco de la Política Criminal a nivel nacional</t>
  </si>
  <si>
    <t>115-2022</t>
  </si>
  <si>
    <t>JULIANA ANDREA ACERO GODOY</t>
  </si>
  <si>
    <t>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t>
  </si>
  <si>
    <t>116-2022</t>
  </si>
  <si>
    <t>PAULA JULIANA GONZÁLEZ CUBIDES</t>
  </si>
  <si>
    <t>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t>
  </si>
  <si>
    <t>117-2022</t>
  </si>
  <si>
    <t>MARCELO BUENDIA VELEZ</t>
  </si>
  <si>
    <t>Prestar sus servicios profesionales a la Dirección de Política Criminal y Penitenciaria en la elaboración de documentos técnicos y de planeación orientados a la formulación de la política pública requerida en materia político criminal</t>
  </si>
  <si>
    <t>118-2022</t>
  </si>
  <si>
    <t>CRISTINA TOBON ARBELAEZ</t>
  </si>
  <si>
    <t>Prestar sus servicios profesionales a la Dirección de Política Criminal y Penitenciaria para transversalizar el enfoque diferencial en el sistema penitenciario y carcelario.</t>
  </si>
  <si>
    <t>119-2022</t>
  </si>
  <si>
    <t>ERIKA JINETH ALVAREZ BAQUERO</t>
  </si>
  <si>
    <t>Prestar servicios técnicos para apoyar a la Dirección de Política Criminal y Penitenciaria en el trámite y gestión administrativa de solicitudes, requerimientos, correspondencia, informes, entre otras, en el marco de las fases de gerencia en los sistemas penales en el marco de política criminal a nivel nacional.</t>
  </si>
  <si>
    <t>120-2022</t>
  </si>
  <si>
    <t>JULY JANIN RAMOS HERRAN</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</si>
  <si>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t>
  </si>
  <si>
    <t>121-2022</t>
  </si>
  <si>
    <t>EDGAR RICARDO SERRANO NAVARRO</t>
  </si>
  <si>
    <t>Prestar servicios profesionales para la actualización, implementación y socialización de políticas públicas relacionadas con los métodos de resolución de conflictos con énfasis en el uso y tenencia de tierras, en el marco del Programa Nacional de Conciliación extrajudicial en Derecho, Arbitraje y Amigable Composición.</t>
  </si>
  <si>
    <t>122-2022</t>
  </si>
  <si>
    <t>MARTHA LILIANA NIÑO SAMPEDRO</t>
  </si>
  <si>
    <t>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t>
  </si>
  <si>
    <t>123-2022</t>
  </si>
  <si>
    <t>INGRID VIVIANA AGUIRRE CAICEDO</t>
  </si>
  <si>
    <t>Prestar por sus propios medios con plena autonomía técnica y administrativa, sus servicios asistenciales y administrativos al Grupo de Asuntos Legislativos del Ministerio de Justicia y del Derecho.</t>
  </si>
  <si>
    <t>124-2022</t>
  </si>
  <si>
    <t>HEISEN HAWERTH MOLINA QUECAN</t>
  </si>
  <si>
    <t>Prestar servicios técnicos a la Dirección de Métodos Alternativos de Solución de Conflictos para la gestión documental y creación de expedientes digitales de acuerdo a los lineamientos técnicos y directrices normativas para la implementación de las estrategias de acceso a la justicia local y rural y el desarrollo de los métodos de resolución de conflictos.</t>
  </si>
  <si>
    <t>125-2022</t>
  </si>
  <si>
    <t>LEONARDO ENRIQUE ROBAYO VELANDIA</t>
  </si>
  <si>
    <t>Prestación de servicios profesionales para apoyar los sistemas de informacion del Ministerio de Justicia y del Derecho, atendiendo los lineamientos del Marco de Interoperabilidad del gobierno colombiano y el mejoramiento de la arquitectura de sistemas de información según la arquitectura empresarial de TI.</t>
  </si>
  <si>
    <t>126-2022</t>
  </si>
  <si>
    <t>EDGAR ALBERTO ALVAREZ RENGIFO</t>
  </si>
  <si>
    <t>Prestar sus servicios profesionales a la Dirección de Política Criminal y Penitenciaria para brindar herramientas técnicas y jurídicas a las entidades que integran el Sistema Nacional Penitenciario y Carcelario en el proceso de diagnóstico, formulación, concertación, consulta, difusión e implementación de lineamientos e instrumentos normativos de regulación de condiciones de reclusión y resocialización de población étnica privada de la libertad.</t>
  </si>
  <si>
    <t>127-2022</t>
  </si>
  <si>
    <t>NICOLAS OIDOR CAMPO</t>
  </si>
  <si>
    <t>Prestar servicios técnicos para acompañar a la Dirección de Métodos Alternativos de Solución de Conflictos en el proceso de seguimiento y sostenimiento de los Sistemas Locales de Justicia.</t>
  </si>
  <si>
    <t>128-2022</t>
  </si>
  <si>
    <t>TATIANA AGUDELO LONDOÑO</t>
  </si>
  <si>
    <t>Prestar sus servicios profesionales a la Dirección de Política Criminal y Penitenciaria para brindar asistencia técnica en la formulación de acciones orientadas a la prevención del delito de adolescentes y jóvenes y promover la justicia juvenil restaurativa en el SRPA, en el marco del proyecto "Fortalecimiento de la prevención del delito en el marco de la Política Criminal a nivel nacional</t>
  </si>
  <si>
    <t>129-2022</t>
  </si>
  <si>
    <t>RAMÓN JOSE MENDOZA ESPINOSA</t>
  </si>
  <si>
    <t>Prestación de servicios profesionales para gestionar el proceso de integración de entidades y la formalización de acuerdos de intercambio de información del sistema de información interinstitucional de justicia transicional - SIIJT en la Dirección de Justicia Transicional del Ministerio de Justicia y del Derecho.</t>
  </si>
  <si>
    <t>130-2022</t>
  </si>
  <si>
    <t>SANDRA AVILA RODRIGUEZ</t>
  </si>
  <si>
    <t>131-2022</t>
  </si>
  <si>
    <t>ANDRES ALBERTO RODRIGUEZ ESPITIA</t>
  </si>
  <si>
    <t>Prestación de servicios profesionales a la Dirección de Política de Drogas y Actividades Relacionadas del Ministerio de Justicia y del Derecho, brindando asistencia técnica para el análisis, planeación y desarrollo de estrategias asociadas a la erradicación de cultivos ilícitos, así como a la producción, tráfico de drogas; y actividades relacionadas.</t>
  </si>
  <si>
    <t>132-2022</t>
  </si>
  <si>
    <t>MARIA ISABEL MORENO PEREA</t>
  </si>
  <si>
    <t>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t>
  </si>
  <si>
    <t>133-2022</t>
  </si>
  <si>
    <t>SORANGY SALAMANCA CARDONA</t>
  </si>
  <si>
    <t>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t>
  </si>
  <si>
    <t>134-2022</t>
  </si>
  <si>
    <t>DIANA MARCELA ESCOBAR GARZON</t>
  </si>
  <si>
    <t>135-2022</t>
  </si>
  <si>
    <t>LORENA MONTOYA DIAZ</t>
  </si>
  <si>
    <t>Prestar servicios profesionales para analizar la normatividad relacionada con las estrategias de intervención territorial de la Dirección de Justicia Transicional así como gestionar su articulación en el marco de la política de víctimas, los autos de la Sentencia T-025 de 2004 y el desarrollo de los mecanismos transicionales</t>
  </si>
  <si>
    <t>136-2022</t>
  </si>
  <si>
    <t>FELIX ANDRES SOLANO GOMEZ</t>
  </si>
  <si>
    <t>Prestar servicios profesionales para apoyar a la Dirección de Política Criminal y Penitenciaria en el trámite y gestión administrativa de solicitudes, requerimientos, cuentas de cobro y su revisión, entre otras, en el marco de las fases de gerencia en los sistemas penales de política criminal a nivel nacional.</t>
  </si>
  <si>
    <t>137-2022</t>
  </si>
  <si>
    <t>SHERLY MARGARITA SERJE RODRIGUEZ</t>
  </si>
  <si>
    <t>Prestar servicios profesionales para atender los requerimientos de los sistemas de prevención y alerta de situaciones de riesgo o amenaza relacionado con la política de prevención y protección de la población víctima en el marco de los procesos de justicia transicional según los lineamientos de la Sentencia T-025 de 2004, la política de víctimas y los desarrollos de los mecanismos de justicia transicional</t>
  </si>
  <si>
    <t>138-2022</t>
  </si>
  <si>
    <t>ALCIRA CONSTANZA SANCHEZ RODRIGUEZ</t>
  </si>
  <si>
    <t>Prestación de servicios profesionales en el Grupo de Gestión Financiera y Contable para realizar actividades de análisis, reconocimiento y registro que contribuyan a mejorar la dinámica operativa del proceso de pago a contratistas y proveedores</t>
  </si>
  <si>
    <t>139-2022</t>
  </si>
  <si>
    <t>JUAN ROGER CHACON CRISTANCHO</t>
  </si>
  <si>
    <t>Prestación de servicios profesionales para la elaboración, actualización y seguimiento Jurídico de los convenios de gestión de datos, contratos y demás documentos y procesos legales a cargo de la DTGIJ de conformidad con los lineamientos institucionales y el marco de interoperabilidad señalado por Mintic para el gobierno de TI y la consolidación del modelo de arquitectura empresarial</t>
  </si>
  <si>
    <t>140-2022</t>
  </si>
  <si>
    <t>JOSE ROBERTO COGOLLO DORIA</t>
  </si>
  <si>
    <t>141-2022</t>
  </si>
  <si>
    <t>JULIO CESAR RIAÑO MARTINEZ</t>
  </si>
  <si>
    <t>142-2022</t>
  </si>
  <si>
    <t>RAFAEL MILCIADES ALDANA CONTRERAS</t>
  </si>
  <si>
    <t>Prestar servicios de apoyo a la gestión en el grupo de Gestión Administrativa para el seguimiento y documentación de las actividades de mantenimiento preventivo y correctivo realizadas a los muebles e inmuebles de la entidad, así como el apoyo en la atención oportuna de los requerimientos realizados al Grupo de Gestión Administrativa por parte de las demás dependencias mediante el aplicativo Aranda.</t>
  </si>
  <si>
    <t>143-2022</t>
  </si>
  <si>
    <t>SAMUEL RICARDO PEREA DONADO</t>
  </si>
  <si>
    <t>Prestar servicios profesionales a la Dirección de Métodos Alternativos de Solución de Conflictos para acompañar a los entes territoriales en el proceso de implementación, seguimiento y sostenimiento de los Sistemas Locales de Justicia y los Modelos de Justicia Local y Rural, en los municipios priorizados.</t>
  </si>
  <si>
    <t>144-2022</t>
  </si>
  <si>
    <t>LUZ MERY ESTUPIÑAN AVILA</t>
  </si>
  <si>
    <t>Prestación de servicios profesionales a la Dirección de Política de Drogas y Actividades Relacionadas y a la Subdirección Estratégica y de Análisis, brindando asistencia técnica en los procesos administrativos y financieros para el impulso de los programas, planes, proyectos y actividades que se requiera adelantar en el marco de la política nacional de drogas, en especial, mediante el apoyo a la supervisión de los contratos y convenios cuya supervisión esté a cargo de funcionarios de tales</t>
  </si>
  <si>
    <t>145-2022</t>
  </si>
  <si>
    <t>ALVARO ENRIQUE BOHORQUEZ DIAZ</t>
  </si>
  <si>
    <t>146-2022</t>
  </si>
  <si>
    <t>NESTOR ENRIQUE MENDEZ ROJAS</t>
  </si>
  <si>
    <t>Prestación de servicios de apoyo a la gestión en el control eficiente y trámite oportuno de la facturación relacionadacon los procesos contractuales propios del parque automotor del MJD y las diferentes tareas que se requieran sobre el particular.</t>
  </si>
  <si>
    <t>147-2022</t>
  </si>
  <si>
    <t>REINALDO DE JESUS FUNEZ RIVERA</t>
  </si>
  <si>
    <t>derar, orientar, analizar y actualizar las actividades administrativas, contables, financieras buscando mejorar las gestiones que lleve a cabo la dependencia en la en administración de bienes.</t>
  </si>
  <si>
    <t>148-2022</t>
  </si>
  <si>
    <t>GABRIEL EDUARDO GONZÁLEZ CARDENAS</t>
  </si>
  <si>
    <t>Prestación de servicios profesionales en el Grupo de Gestión Financiera y Contable del MJD para colaborar en los procesos financieros, principalmente control de cuentas por cobrar y gestión de cuentas de cobro.</t>
  </si>
  <si>
    <t>149-2022</t>
  </si>
  <si>
    <t>MARIA CLAUDIA LOPEZ LOPEZ</t>
  </si>
  <si>
    <t>Prestación de servicios de apoyo a la gestión en el Grupo de Gestión Financiera y Contable del MJD en las gestiones financieras y contables del área, principalmente en relación con el registro, depuración y conciliación de operaciones con las áreas de almacén y gestión humana.</t>
  </si>
  <si>
    <t>150-2022</t>
  </si>
  <si>
    <t>SANDRA MILENA FAJARDO FAJARDO</t>
  </si>
  <si>
    <t>Prestar los servicios profesionales en lo relacionado con revisión, actualización y consolidación de información de los procesos estratégicos y administrativos de la Oficina Asesora de Planeación para el Sector Justicia y del Derecho.</t>
  </si>
  <si>
    <t>151-2022</t>
  </si>
  <si>
    <t>ROCIO LUIDINA BUITRAGO CUEVAS</t>
  </si>
  <si>
    <t>Prestar los servicios profesionales a la Oficina Asesora de Planeación en la revisión, análisis y consolidación de los planes institucionales y sectoriales, en la recopilación de la información a presentar a entidades del gobierno nacional y en los procesos de formulación y seguimiento de los documentos Conpes del Sector Justicia.</t>
  </si>
  <si>
    <t>152-2022</t>
  </si>
  <si>
    <t>EDDY VIVIANA VALBUENA FLOREZ</t>
  </si>
  <si>
    <t>Prestación de servicios profesionales al Ministerio de Justicia y del Derecho para la formulación, revisión, ajuste y socialización de los textos reglamentarios relativos a las leyes promovidas por el Ministerio de Justicia y del Derecho, o que sean de interés para el sector con incidencia en las competencias institucionales y su articulación con actores relevantes del sistema de administración de justicia</t>
  </si>
  <si>
    <t>153-2022</t>
  </si>
  <si>
    <t>IRMA ZARATE VARELA</t>
  </si>
  <si>
    <t>Prestar servicios profesionales a la Dirección de Métodos Alternativos de Solución de Conflictos para acompañar a los entes territoriales en el proceso de implementación, seguimiento y sostenimiento de los Sistemas Locales de Justicia y los Modelos de Justicia Local y Rural, en los municipios priorizados</t>
  </si>
  <si>
    <t>154-2022</t>
  </si>
  <si>
    <t>DEISY MILENA CAMARGO FIGUEREDO</t>
  </si>
  <si>
    <t>155-2022</t>
  </si>
  <si>
    <t>JARED MATEO CONTRERAS ALONSO</t>
  </si>
  <si>
    <t>Brindar apoyo operativo y técnico para la gestión y actualización de expedientes electrónicos en el sistema de gestión documental del Ministerio de Justicia y del Derecho, conforme las actividades y metas establecidas en el anexo técnico al contrato así como lineamientos establecidos por el Archivo General de la Nación "Jorge Palacios Preciado" y el Ministerio de Tecnologías de la Información y comunicaciones</t>
  </si>
  <si>
    <t>156-2022</t>
  </si>
  <si>
    <t>MARIA PAULA TIJARO SANCHEZ</t>
  </si>
  <si>
    <t>Prestación de servicios profesionales al Ministerio de Justicia y del Derecho con suministro técnico y tecnológico en materia fotográfica en el cubrimiento de los escenarios definidos por el Ministerio de Justicia y del Derecho en escenarios concernientes a la Política Nacional de Drogas y el Fortalecimiento del Sistema de Justicia</t>
  </si>
  <si>
    <t>157-2022</t>
  </si>
  <si>
    <t>NILSON EDUARDO DÍAZ LOPEZ</t>
  </si>
  <si>
    <t>Prestación de servicios técnicos en el desarrollo de campañas comunicacionales coordinadas con los lineamientos de publicidad del Gobierno Nacional, garantizando la optimización de recursos públicos y la uniformidad de los criterios frente al manejo de la imagen de las instituciones que integran la Administración Pública</t>
  </si>
  <si>
    <t>158-2022</t>
  </si>
  <si>
    <t>LIZBETH MÉNDEZ FERNÁNDEZ</t>
  </si>
  <si>
    <t>159-2022</t>
  </si>
  <si>
    <t>ANGELICA MARIA VILLABONA PABON</t>
  </si>
  <si>
    <t>160-2022</t>
  </si>
  <si>
    <t>HILDA PATRICIA RODRIGUEZ DUEÑAS</t>
  </si>
  <si>
    <t>161-2022</t>
  </si>
  <si>
    <t>JULIANA CUEVAS MARTINEZ</t>
  </si>
  <si>
    <t>Prestar servicios profesionales a la Dirección de Métodos Alternativos de Solución de Conflictos para la actualización de documentos, seguimiento a PQRS y a los lineamientos técnicos establecidos para la implementación de las estrategias de acceso a la justicia local y rural y el desarrollo de los métodos de resolución de conflictos</t>
  </si>
  <si>
    <t>162-2022</t>
  </si>
  <si>
    <t>CRISTIAN JAVIER LOPEZ AVILA</t>
  </si>
  <si>
    <t>Prestación de servicios profesionales para mejorar el procedimiento de pago a contratistas y proveedores del MJD, desde el ámbito de los flujos de información y operaciones de tesorería relacionadas</t>
  </si>
  <si>
    <t>163-2022</t>
  </si>
  <si>
    <t>NICOLAS RICARDO MORENO LEON</t>
  </si>
  <si>
    <t>Prestar servicios de apoyo a la gestión en la elaboración, y control de bases de datos propios de las actividades a cargo del Grupo de Gestión Administrativa, incluyendo apoyo en las actividades relacionadas con la estructuración de estudios de mercado para el Grupo</t>
  </si>
  <si>
    <t>164-2022</t>
  </si>
  <si>
    <t>CESAR TULIO GARZON BUELVAS</t>
  </si>
  <si>
    <t>Prestar los servicios técnicos en la Oficina Asesora de Planeación para la consolidación de información que requiera la entidad para facilitar la toma de decisiones, así como realizar la organización de datos de los diferentes sistemas de medición del Ministerio de Justicia y seguimiento a las cuentas relacionadas con el proyecto de inversión de la OAP.</t>
  </si>
  <si>
    <t>165-2022</t>
  </si>
  <si>
    <t>EDUARDO MONROY VEGA</t>
  </si>
  <si>
    <t>Prestación de servicios profesionales a la Subdirección de Control y Fiscalización de Sustancias Químicas y Estupefacientes para conceptuar técnicamente respecto a los trámites radicados en el marco del proceso de control y fiscalización de las sustancias y productos químicos controlados, de acuerdo con la normativa y siguiendo los lineamientos de la dependencia</t>
  </si>
  <si>
    <t>166-2022</t>
  </si>
  <si>
    <t>MICHAEL DANIEL CAMARGO PEREZ</t>
  </si>
  <si>
    <t>Prestar servicios profesionales a la Dirección de Métodos Alternativos de Solución de Conflictos para la operación, actualización de contenidos y capacitación de usuarios en el marco del sistema de información de Casas de Justicia y Convivencia Ciudadana (SICJ).</t>
  </si>
  <si>
    <t>167-2022</t>
  </si>
  <si>
    <t>KAREN JORELLY PENAGOS RAMÍREZ</t>
  </si>
  <si>
    <t>Prestación de servicios profesionales para mejorar el procedimiento de pago a contratistas y proveedores del MJD, desde el ámbito de los flujos de información y las actividades de recibo, revisión, obligaciones y pagos.</t>
  </si>
  <si>
    <t>168-2022</t>
  </si>
  <si>
    <t>JUAN CARLOS JIMENEZ BAUTISTA</t>
  </si>
  <si>
    <t>Prestar servicios de apoyo a la gestión al Grupo de Gestión Administrativa en la recepción, digitalización y gestión de PQRDS, estudios de mercado y trámites documentales que se requieran</t>
  </si>
  <si>
    <t>169-2022</t>
  </si>
  <si>
    <t>ANGELICA PAOLA REYES BARRETO</t>
  </si>
  <si>
    <t>Prestación de servicios profesionales al Grupo de Gestión Administrativa en la consolidación de los estudios previos, marcos lógicos y análisis del sector necesarios para la etapa precontractual, así como en los demás asuntos jurídicos que el grupo requiera.</t>
  </si>
  <si>
    <t>170-2022</t>
  </si>
  <si>
    <t>MARIA ALEJANDRA CHACONOSPINA</t>
  </si>
  <si>
    <t>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t>
  </si>
  <si>
    <t>171-2022</t>
  </si>
  <si>
    <t>JUANITA MARIA GARCIA BUSTOS</t>
  </si>
  <si>
    <t>Prestación de servicios profesionales al Grupo de Gestión Administrativa para el desarrollo de actividades relacionadas al Plan Institucional de Gestión Ambiental (PIGA) y Gestión de calidad, así como los demás asuntos administrativos a cargo del área</t>
  </si>
  <si>
    <t>172-2022</t>
  </si>
  <si>
    <t>MARCO ALEXANDER PRADA BUITRAGO</t>
  </si>
  <si>
    <t>Prestar servicios de apoyo a la gestión en el grupo de Gestión Administrativa para el seguimiento y documentación de las actividades de mantenimiento preventivo y correctivo realizadas a los muebles e inmuebles de la entidad, así como el apoyo en la atención oportuna de los requerimientos realizados al Grupo de Gestión Administrativa por parte de las demás dependencias mediante el aplicativo Aranda</t>
  </si>
  <si>
    <t>173-2022</t>
  </si>
  <si>
    <t>LAURA MUÑOZ CANTILLO</t>
  </si>
  <si>
    <t>174-2022</t>
  </si>
  <si>
    <t>PAOLA ANDREA SUAREZ VELASQUEZ</t>
  </si>
  <si>
    <t>Prestar servicios profesionales a la Dirección de Métodos Alternativos de Solución de Conflictos para acompañar los procesos de inspección control y vigilancia a los centros de conciliación, arbitraje y amigable composición en el marco de los métodos de resolución de conflictos.</t>
  </si>
  <si>
    <t>175-2022</t>
  </si>
  <si>
    <t>JUAN MANUEL CHARRY URUEÑA</t>
  </si>
  <si>
    <t>Prestación de servicios profesionales al Ministerio de Justicia y del Derecho para la armonización y validación, bajo la perspectiva constitucional, de los proyectos normativos que impulse o sean de interés de la Cartera Ministerial.</t>
  </si>
  <si>
    <t>176-2022</t>
  </si>
  <si>
    <t>FABIO ANDRES ABAD CARRILLO</t>
  </si>
  <si>
    <t>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t>
  </si>
  <si>
    <t>177-2022</t>
  </si>
  <si>
    <t>DINA LUZ GONZÁLEZ MUÑOZ</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</si>
  <si>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t>
  </si>
  <si>
    <t>178-2022</t>
  </si>
  <si>
    <t>VIVIANA MARCELA GONZÁLEZ MUÑOZ</t>
  </si>
  <si>
    <t>179-2022</t>
  </si>
  <si>
    <t>ZULAY ANDREA ROBLES PEREZ</t>
  </si>
  <si>
    <t>180-2022</t>
  </si>
  <si>
    <t>NOHORA STELLA TOVAR REY</t>
  </si>
  <si>
    <t>Prestar por sus propios medios con plena autonomía técnica y administrativa, sus servicios profesionales al Grupo de Asuntos Legislativos, en el seguimiento de los proyectos de ley y de acto legislativo que pretendan modificar las normas relacionadas con las funciones del Ministerio y/o de interés de la entidad, así como realizar acompañamiento frente a los demás asuntos que se presenten en el desarrollo de las relaciones entre el Ministerio de Justicia y del Derecho y el Congreso de la Repúblic</t>
  </si>
  <si>
    <t>181-2022</t>
  </si>
  <si>
    <t>CATERYNE LIZETH ACOSTA LOPEZ</t>
  </si>
  <si>
    <t>Prestar sus servicios técnicos para brindar apoyo en trámites Administrativos a cargo del GGA, así como gestionar la recepción, centralización, digitalización, distribución, seguimiento y control a la respuesta de los trámites y actividades requeridos a la coordinación, así como la elaboración de informes y reportes que requiera el Grupo</t>
  </si>
  <si>
    <t>182-2022</t>
  </si>
  <si>
    <t>ALIX CAROLINA RIOS PEÑA</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</si>
  <si>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
  </si>
  <si>
    <t>183-2022</t>
  </si>
  <si>
    <t>FABIAN CAMILO SILVA MOSQUERA</t>
  </si>
  <si>
    <t>Prestación de servicios profesionales al Ministerio de Justicia y del Derecho para realizar el seguimiento y las actividades de acompañamiento técnico a la supervisión de los contratos a cargo de la Dirección de Justicia Formal, en el marco de las acciones relativas a la gerencia de los proyectos de inversión a su cargo</t>
  </si>
  <si>
    <t>184-2022</t>
  </si>
  <si>
    <t>LAURA JIMENA SANDOVAL GONZÁLEZ</t>
  </si>
  <si>
    <t>185-2022</t>
  </si>
  <si>
    <t>ANGELA MARIA ROBLEDO TAMAYO</t>
  </si>
  <si>
    <t>186-2022</t>
  </si>
  <si>
    <t>VICTOR DANIEL REDONDO OROZCO</t>
  </si>
  <si>
    <t>Prestación de servicios profesionales para la actualización de los TABLEROS de control y reportes de gestión de datos e información a cargo de la Subdirección de Información en Justicia, acorde a las necesidades informadas.</t>
  </si>
  <si>
    <t>187-2022</t>
  </si>
  <si>
    <t>JUAN MANUEL TORO ZAPATA</t>
  </si>
  <si>
    <t>188-2022</t>
  </si>
  <si>
    <t>MARIA CLAUDIA GECHEN SARMIENTO</t>
  </si>
  <si>
    <t>Prestar servicios profesionales a la Oficina Asesora de Planeación del Ministerio de Justicia en la reformulación de proyectos de inversión del Sector Justicia con base en la metodología actual y la nueva metodología a implementar por el DNP, así como gestionar el conocimiento en proyectos de inversión del Sector</t>
  </si>
  <si>
    <t>189-2022</t>
  </si>
  <si>
    <t>EDINSON FELIPE FRANCO MALAMBO</t>
  </si>
  <si>
    <t>Prestación de servicios profesionales en el Grupo de Gestión Financiera y Contable del MJD para colaborar en los procesos de gestión de viáticos y gestión de cuentas de cobro</t>
  </si>
  <si>
    <t>190-2022</t>
  </si>
  <si>
    <t>RAFAEL ENRIQUE AHUMADA LLINAS</t>
  </si>
  <si>
    <t>Prestar servicios profesionales para el análisis y seguimiento a los recursos de planes, programas y proyectos del Ministerio y del Sector Jusiticia, que sean objeto de observación de la Oficina Asesora de Planeación.</t>
  </si>
  <si>
    <t>191-2022</t>
  </si>
  <si>
    <t>JHONNY ARLEY RODRIGUEZ MOYANO</t>
  </si>
  <si>
    <t>192-2022</t>
  </si>
  <si>
    <t>SILVIA JULIANA TORCOROMA ARCOS PACHECO</t>
  </si>
  <si>
    <t>Prestar servicios de apoyo a la gestión documental en la ejecución de las actividades técnicas y administrativas requeridas en la vigencia 2022, para la implementación del Manual de Archivo y Correspondencia del Ministerio de Justicia y del Derecho, conforme las disposiciones técnicas emanadas por parte del Archivo General de la Nación "Jorge Palacios Preciado</t>
  </si>
  <si>
    <t>193-2022</t>
  </si>
  <si>
    <t>KEVIN STEVAN AMADOR BAEZ</t>
  </si>
  <si>
    <t>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t>
  </si>
  <si>
    <t>194-2022</t>
  </si>
  <si>
    <t>DANIEL RICARDO ALVARADO ARCE</t>
  </si>
  <si>
    <t>195-2022</t>
  </si>
  <si>
    <t>DANIEL ARLEY GOMEZ GONZALEZ</t>
  </si>
  <si>
    <t>Prestación de servicios profesionales para asistir jurídicamente a la Subdirección de Control y Fiscalización de Sustancias Químicas y Estupefacientes en el control administrativo y operativo en materia de cannabis, con fines médicos y científicos, en el marco de la implementación y evaluación de la política integral de drogas</t>
  </si>
  <si>
    <t>196-2022</t>
  </si>
  <si>
    <t>JANA LUCERO VALDERRAMA ARIAS</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</si>
  <si>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t>
  </si>
  <si>
    <t>197-2022</t>
  </si>
  <si>
    <t>ALBERTO BETANCOURT HOYOS</t>
  </si>
  <si>
    <t>Prestación de servicios profesionales a la Dirección de Justicia Transicional para identificar los requerimientos y gestionar su implementación para el desarrollo y actualización de la plataforma tecnológica de información en materia de justicia transicional del Ministerio de Justicia y del Derecho</t>
  </si>
  <si>
    <t>198-2022</t>
  </si>
  <si>
    <t>FELIPE VALENCIA SERRANO</t>
  </si>
  <si>
    <t>Prestar servicios profesionales a la Dirección de Métodos Alternativos de Solución de Conflictos para acompañar a los entes territoriales en el proceso de implementación, seguimiento y sostenimiento de los Sistemas Locales de Justicia</t>
  </si>
  <si>
    <t>199-2022</t>
  </si>
  <si>
    <t>ALEJANDRO RESTREPO RAMIREZ</t>
  </si>
  <si>
    <t>Prestar los servicios profesionales a la Oficina Asesora de Planeación en la definición de lineamientos, consolidación, análisis y registro de la información sobre el desempeño de la gestión institucional.</t>
  </si>
  <si>
    <t>200-2022</t>
  </si>
  <si>
    <t>MARIA CAROLINA ROMERO AMAYA</t>
  </si>
  <si>
    <t>Prestación de servicios profesionales para asistir al Viceministro de Política Criminal y Justicia Restaurativa en la planeación, organización y ejecución, de las actividades relacionadas con sus funciones</t>
  </si>
  <si>
    <t>201-2022</t>
  </si>
  <si>
    <t>VICTOR RAMSES MOSQUERA PINTO</t>
  </si>
  <si>
    <t>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t>
  </si>
  <si>
    <t>202-2022</t>
  </si>
  <si>
    <t>ARIEL MAURICIO NEIRA RICARDO</t>
  </si>
  <si>
    <t>Prestación de servicios profesionales brindando soporte jurídico en la revisión de los asuntos de competencia de la SecretariaGeneral.</t>
  </si>
  <si>
    <t>203-2022</t>
  </si>
  <si>
    <t>ANA MILENA DONCEL VASQUEZ</t>
  </si>
  <si>
    <t>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t>
  </si>
  <si>
    <t>204-2022</t>
  </si>
  <si>
    <t>SONIA LILI TRIANA RAMIREZ</t>
  </si>
  <si>
    <t>205-2022</t>
  </si>
  <si>
    <t>CAMILO EDUARDO PAIPILLA LARA</t>
  </si>
  <si>
    <t>206-2022</t>
  </si>
  <si>
    <t>LAURA CATALINA BOHORQUEZ BOHORQUEZ</t>
  </si>
  <si>
    <t>Prestación de servicios profesionales al Ministerio de Justicia y del Derecho para el seguimiento a los compromisos e hitos concertados y derivados de las instancias de coordinación relativas a las entidades que ejercen funciones jurisdiccionales y administrativas.</t>
  </si>
  <si>
    <t>207-2022</t>
  </si>
  <si>
    <t>CARLOS HARVEY SALAMANCA MARQUEZ</t>
  </si>
  <si>
    <t>208-2022</t>
  </si>
  <si>
    <t>JORGE TADEO MORENO HURTADO</t>
  </si>
  <si>
    <t>209-2022</t>
  </si>
  <si>
    <t>JORGE ANDRES MERCHAN MORENO</t>
  </si>
  <si>
    <t>210-2022</t>
  </si>
  <si>
    <t>LEIDY CAROLINA SOLORZANO SABOGAL</t>
  </si>
  <si>
    <t>211-2022</t>
  </si>
  <si>
    <t>PAULA ALEJANDRA DIAZ GUARIN</t>
  </si>
  <si>
    <t>212-2022</t>
  </si>
  <si>
    <t>LUZ ANGELICA VELASCO MAYA</t>
  </si>
  <si>
    <t>Prestación de servicios profesionales al Ministerio de Justicia y del Derecho para la elaboración, revisión y socialización de lineamientostécnicos sobre las competencias de las comisarías de familia, así como la gestión e implementación de asistencias técnicas tendientes a impulsarservicios inclusivosen materia de justicia.</t>
  </si>
  <si>
    <t>213-2022</t>
  </si>
  <si>
    <t>MARIA FERNANDA GARZÓN CASTELLANOS</t>
  </si>
  <si>
    <t>214-2022</t>
  </si>
  <si>
    <t>LUZ ANGELA OSPINA JIMENEZ</t>
  </si>
  <si>
    <t>Prestación de servicio profesionales para el seguimiento, actualización y documentación de la estrategia de Datos Abiertos de la entidad y gestión de información del MJD</t>
  </si>
  <si>
    <t>215-2022</t>
  </si>
  <si>
    <t>DIANA MARCELA PAZ SANTACRUZ</t>
  </si>
  <si>
    <t>Prestación de servicios profesionales al Ministerio de Justicia y del Derecho para la gestión de contenidos jurídicos orientados a asegurar la actualización y pertinencia de la información y servicios del subsitio web Conexión Justicia.</t>
  </si>
  <si>
    <t>216-2022</t>
  </si>
  <si>
    <t>ANDRES DIAZ LEAL</t>
  </si>
  <si>
    <t>Prestación de servicios profesionales para el seguimiento y documentación de los PROYECTOS de TI en cabeza de la DTGIJ y sus subdirecciones de acuerdo con las mejores prácticas de gestión y los lineamientos de la entidad</t>
  </si>
  <si>
    <t>217-2022</t>
  </si>
  <si>
    <t>PAOLA ANDREA RUIZ VALENCIA</t>
  </si>
  <si>
    <t>Prestar los servicios profesionales a la Oficina Asesora de Planeación en el estudio, análisis y concepto no vinculante de información jurídica; cuando sea necesario realizar acompañamiento y concepto no vinculante en la fase previa y contractual de los compromisos que asuma esta entidad.</t>
  </si>
  <si>
    <t>218-2022</t>
  </si>
  <si>
    <t>LAURA CAMILA QUINTERO MURCIA</t>
  </si>
  <si>
    <t>Prestar el servicio de apoyo en las actividades de control, administración y baja de bienes, de acuerdo con los mecanismos previstos en los procedimientos internos y la normatividad vigente, así como prestar apoyo en el manejo del sistema PCT</t>
  </si>
  <si>
    <t>219-2022</t>
  </si>
  <si>
    <t>JUAN MANUEL NUÑEZ LOPEZ</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</si>
  <si>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planeación, desarrollo y seguimiento de acciones orientadas a impactar estructuras criminales relacionadas con narcotráfico y fenómenos asociados</t>
  </si>
  <si>
    <t>220-2022</t>
  </si>
  <si>
    <t>MARIA PAULA ESPINDOLA CORONADO</t>
  </si>
  <si>
    <t>221-2022</t>
  </si>
  <si>
    <t>MARIA ISABEL FLOREZ MONTES</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</si>
  <si>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t>
  </si>
  <si>
    <t>222-2022</t>
  </si>
  <si>
    <t>ASTRID AYDA SUAREZ REYES</t>
  </si>
  <si>
    <t>Prestación de servicios profesionales para la actualización y seguimiento al plan de recuperación de desastres de la entidad DRP y los lineamientos sectoriales para continuidad de negocio</t>
  </si>
  <si>
    <t>223-2022</t>
  </si>
  <si>
    <t>ANA MANUELA ARTUNDUAGA PUENTES</t>
  </si>
  <si>
    <t>Prestación de servicios profesionales a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t>
  </si>
  <si>
    <t>224-2022</t>
  </si>
  <si>
    <t>NANCY MERCED ACERO GONZALEZ</t>
  </si>
  <si>
    <t>Prestar servicios profesionales con plena autonomía técnica y administrativa para revisar y articular la normativa publicada en las páginas web de los diferentes sectores de la administración pública nacional, con el fin de lograr un intercambio de información para incorporar en el sistema de divulgación normativa del Ministerio de Justicia y del Derecho</t>
  </si>
  <si>
    <t>225-2022</t>
  </si>
  <si>
    <t>LINA PAOLA CARDENAS CRUZ</t>
  </si>
  <si>
    <t>226-2022</t>
  </si>
  <si>
    <t>JESUS ORLANDO OSPITIA GARZÓN</t>
  </si>
  <si>
    <t>Prestar servicios profesionales para analizar los avances en la implementación de los instrumentos de Justicia Transicional en materia de beneficios jurídicos, en Colombia en el marco del proceso de Justicia y Paz, la política de víctimas y el Sistema Integral de Verdad, Justicia, Reparación y No repetición (SIVJRNR).</t>
  </si>
  <si>
    <t>227-2022</t>
  </si>
  <si>
    <t>FLOR ANGELICA ESPINOSA SANCHEZ</t>
  </si>
  <si>
    <t>Prestación de servicios profesionales con plena autonomía técnica y administrativa para apoyar en la estrategia de socialización de los procesos de divulgación normativa y en la elaboración de insumos técnico para aportar en el desarrollo de contenidos jurídicos para la herramienta de divulgación normativa del Ministerio de Justicia y del Derecho.</t>
  </si>
  <si>
    <t>228-2022</t>
  </si>
  <si>
    <t>DAVID CAMILO RINCON MENA</t>
  </si>
  <si>
    <t>Prestación de servicios profesionales a la Subdirección de Control y Fiscalización de Sustancias Químicas y Estupefacientes, para brindar asistencia técnica en las evaluaciones de las solicitudes y visitas técnicas para el otorgamiento y control posterior de las licencias de cannabis con fines médicos y científicos, según la normativa vigente, en el marco del control administrativo y operativo a cargo de esta dependencia.</t>
  </si>
  <si>
    <t>229-2022</t>
  </si>
  <si>
    <t>ALANS LEYSON MURILLO CHAUX</t>
  </si>
  <si>
    <t>Prestar servicios profesionales en la ejecución de los procesos y actividades requeridos para la creación del Centro Documental del Ministerio de Justicia y del Derecho</t>
  </si>
  <si>
    <t>230-2022</t>
  </si>
  <si>
    <t>SILENA PATRICIA FRANCO GAMARRA</t>
  </si>
  <si>
    <t>Prestación de servicios profesionales con plena autonomía técnica y administrativa para fortalecer la estrategia de racionalización y depuración del ordenamiento jurídico colombiano en el marco del proyecto de inversión Mejoramiento del Principio de Seguridad Jurídica Nacional</t>
  </si>
  <si>
    <t>231-2022</t>
  </si>
  <si>
    <t>FAVIO RUBIO RUBIO</t>
  </si>
  <si>
    <t>Prestar servicios de apoyo a la gestión en la ejecución de las actividades administrativas, técnicas y operativas, requeridas para la organización de los archivos de gestión físicos y electrónicos que le sean asignados por el Grupo de Gestión Financiera y Contable.</t>
  </si>
  <si>
    <t>232-2022</t>
  </si>
  <si>
    <t>SALVADOR ALEJANDRO AGUDELO SANCHEZ</t>
  </si>
  <si>
    <t>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t>
  </si>
  <si>
    <t>233-2022</t>
  </si>
  <si>
    <t>EDILMA DEL CARMEN SUAREZ BURGOS</t>
  </si>
  <si>
    <t>Prestación de servicios al Ministerio de Justicia y del Derecho para la identificación, elaboración e implementación de estrategias que permitan la recolección de información relevante para la puesta en marcha de acciones de mejora, actualizaciones y seguimiento de interacción de usuarios con el funcionamiento y contenidos de las herramientas web a cargo de la Dirección de Justicia Formal.</t>
  </si>
  <si>
    <t>234-2022</t>
  </si>
  <si>
    <t>GLENYS HASBLEIDY GARZON</t>
  </si>
  <si>
    <t>Prestación de servicios de apoyo a la gestión a la Dirección de Política de Drogas y Actividades Relacionadas, en su condición de Secretaría Técnica del Consejo Nacional de Estupefacientes, brindando soporte técnico en la gestión de definición de hojas de ruta para la organización y conservación de los documentos del Consejo Nacional de Estupefacientes, generados o tramitados por esta instancia en el marco de la política nacional de drogas, así como en el desarrollo de las actividades definidas</t>
  </si>
  <si>
    <t>235-2022</t>
  </si>
  <si>
    <t>CESAR ANDRES LANDINEZ BRICEÑO</t>
  </si>
  <si>
    <t>236-2022</t>
  </si>
  <si>
    <t>ANDRES MONTOYA DÍAZ</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</si>
  <si>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t>
  </si>
  <si>
    <t>237-2022</t>
  </si>
  <si>
    <t>GONZALO BARRETO NUÑEZ</t>
  </si>
  <si>
    <t>Prestación de servicios profesionales a la Subdirección Estratégica y de Análisis, brindando asistencia técnica en la implementación y seguimiento de estudios, investigaciones y/o encuestas relacionadas con el consumo de sustancias psicoactivas, así como en la generación de indicadores, información y procesos de sistematización, en el marco de la política integral de drogas de Colombia</t>
  </si>
  <si>
    <t>238-2022</t>
  </si>
  <si>
    <t>DIEGO ARMANDO LESMES ORJUELA</t>
  </si>
  <si>
    <t>239-2022</t>
  </si>
  <si>
    <t>NATALIA MARGARITA DELGADO MELLIZO</t>
  </si>
  <si>
    <t>Prestar servicios profesionales a la Dirección de Justicia Transicional para difundir y socializar las actividades de la DJT, así como elaborar piezas comunicativas relacionadas en el marco de la estrategia comunicacional del Ministerio de Justicia y del Derecho</t>
  </si>
  <si>
    <t>240-2022</t>
  </si>
  <si>
    <t>GERMAN ENRIQUE PEREA POSADA</t>
  </si>
  <si>
    <t>Prestar sus servicios como profesional del Derecho para apoyar la labor correspondiente al Ministerio de Justicia y del Derecho, a través de la revisión, proyección y atención de PQRS, acciones de tutela, y actos administrativos en general del Grupo de Actuaciones Administrativas de la Dirección Jurídica.</t>
  </si>
  <si>
    <t>241-2022</t>
  </si>
  <si>
    <t>ELENDY LUCIA GOMEZ BOLAÑO</t>
  </si>
  <si>
    <t>242-2022</t>
  </si>
  <si>
    <t>CARLOS ARTURO SERRANO AVILA</t>
  </si>
  <si>
    <t>243-2022</t>
  </si>
  <si>
    <t>MARTHA LUCIA VELASQUEZ VEGA</t>
  </si>
  <si>
    <t>Prestar los servicios profesionales en la Oficina Asesora de Planeación del Ministerio de Justicia y del Derecho para generar e implementar acciones que fortalezcan la gestión institucional, conforme a los lineamientos establecidos en el MIPG y la norma ISO9001</t>
  </si>
  <si>
    <t>244-2022</t>
  </si>
  <si>
    <t>ANTONIO ANDRES GARCIA GALVIS</t>
  </si>
  <si>
    <t>Prestar servicios profesionales para el análisis y seguimiento a los ingresos y gastos del presupuesto del ministerio de justicia y del derecho y del sector justicia, y de los recursos de inversión que sean objeto de observación de la Oficina Asesora de Planeación.</t>
  </si>
  <si>
    <t>245-2022</t>
  </si>
  <si>
    <t>DAVID SANTIAGO RONDON FIGUEREDO</t>
  </si>
  <si>
    <t>Prestar los servicios profesionales en la Oficina Asesora de Planeación del Ministerio de Justicia y del Derecho para mantener y fortalecer el Sistema Integrado de Gestión, a partir del seguimiento a las métricas de gestión, la actualización documental y los riesgos asociados</t>
  </si>
  <si>
    <t>246-2022</t>
  </si>
  <si>
    <t>GILBERTO AUGUSTO BLANCO ZUÑIGA</t>
  </si>
  <si>
    <t>Prestación de servicios profesionales a la Dirección de Política de Drogas y Actividades Relacionadas del Ministerio de Justicia y del Derecho, brindando asistencia técnica y jurídica en las acciones que requiera adelantar la Secretaría Técnica del Consejo Nacional de Estupefacientes a cargo de esta dependencia, en cumplimiento de sus funciones para la implementación de la Política Nacional de Drogas, así como en la generación de conceptos y proyectos normativos asociados a drogas</t>
  </si>
  <si>
    <t>247-2022</t>
  </si>
  <si>
    <t>ERNESTO MUÑOZ GARZON</t>
  </si>
  <si>
    <t>Prestar servicios profesionales en el Ministerio de Justicia y del Derecho para la identificación de la Oferta institucional y sectorial, en el marco de la gestión del Sector justicia y del Derecho y realizar estudios relacionados con la planeación estratégica.</t>
  </si>
  <si>
    <t>248-2022</t>
  </si>
  <si>
    <t>LEIDY KATHERINE BERMUDEZ MILLAN</t>
  </si>
  <si>
    <t>249-2022</t>
  </si>
  <si>
    <t>MARTHA CECILIA GARCIA VALLEJO</t>
  </si>
  <si>
    <t>250-2022</t>
  </si>
  <si>
    <t>JUAN CARLOS YEPES ALZATE</t>
  </si>
  <si>
    <t>Prestación de servicios profesionales al Ministerio de Justicia y del Derecho para acompañar el estudio, seguimiento y articulación de iniciativas técnicas y normativas asociadas a la promoción del acceso y la transformación digital de los servicios de justicia, desde la perspectiva del ciclo de las políticas públicas y de conformidad con las competencias de la entidad</t>
  </si>
  <si>
    <t>251-2022</t>
  </si>
  <si>
    <t>JOSE PABLO SANTAMARIA PATIÑO</t>
  </si>
  <si>
    <t>Prestación de servicios profesionales al Ministerio de Justicia y del Derecho para impulsar los escenarios de articulación entre la Rama Ejecutiva y la Rama Judicial, la concertación, análisis y generación de recomendaciones a partir de los mismos, y el seguimiento y definición de estrategias para la ejecución de los compromisos institucionales que requieren el desarrollo de estos escenarios.</t>
  </si>
  <si>
    <t>252-2022</t>
  </si>
  <si>
    <t>CARLOS GABRIEL GARCIA PRIETO</t>
  </si>
  <si>
    <t>Prestar servicios profesionales a la Dirección de Justicia Transicional para gestionar la implementación de las estrategias de intervención territorial y de acceso a la justicia que se desarrollan en el marco de la política de víctimas, órdenes y autos de la Sentencia T-025 de 2004 y el desarrollo de los mecanismos transicionales</t>
  </si>
  <si>
    <t>253-2022</t>
  </si>
  <si>
    <t>LUIS MARIA ROMERO ACOSTA</t>
  </si>
  <si>
    <t>Prestar servicios profesionales a la Dirección de Métodos Alternativos de Solución de Conflictos para la implementación de las líneas estratégicas del programa nacional de casas de justicia y convivencia ciudadana, en materia de género, prevención y atención a la violencia contra la mujer, la familia y derechos humanos DDHH.</t>
  </si>
  <si>
    <t>254-2022</t>
  </si>
  <si>
    <t>EMIRO RAFAEL VASQUEZ ORDOÑEZ</t>
  </si>
  <si>
    <t>Prestar por sus propios medios con plena autonomía técnica y administrativa, sus servicios profesionales al Grupo de Asuntos Legislativos del Ministerio de Justicia y del Derecho, para desarrollar e impulsar la agenda legislativa, y realizar el análisis político y legislativo, especialmente en asuntos relacionados con administración de justicia.</t>
  </si>
  <si>
    <t>255-2022</t>
  </si>
  <si>
    <t>JOSE MARIA MEJIA WILLS</t>
  </si>
  <si>
    <t>Prestar servicios profesionales para acompañar a la Dirección de Métodos Alternativos de Solución de Conflictos en la implementación y seguimiento de las políticas públicas diseñadas para facilitar el acceso a la justicia con énfasis en la línea estratégica de los Mecanismos Alternativos de Solución de Conflictos, así como la generación, actualización y socialización de propuestas normativas en el marco del Programa Nacional de Casas de Justicia y Convivencia Ciudadana.</t>
  </si>
  <si>
    <t>256-2022</t>
  </si>
  <si>
    <t>EDGAR FRANCISCO URIBE RAMOS</t>
  </si>
  <si>
    <t>Prestación de servicios profesionales para realizar el seguimiento a los procesoscontractuales cuyo objeto esté relacionado con infraestructura física y de obra de los bienes inmuebles y que se adelanten por parte de la entidad, en cabeza del GGA</t>
  </si>
  <si>
    <t>257-2022</t>
  </si>
  <si>
    <t>NATALY HERNÁNDEZ LASTRE</t>
  </si>
  <si>
    <t>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t>
  </si>
  <si>
    <t>258-2022</t>
  </si>
  <si>
    <t>CARMEN PILAR ROJAS MORA</t>
  </si>
  <si>
    <t>Prestar servicios profesionales al Ministerio de Justicia para participar, concertar y gestionar la implementación de acciones dentro del proceso de articulación entre el Sistema Nacional de Atención Integral a las Víctimas (SNARIV) y el Sistema Integral de Verdad, Justicia, Reparación y No Repetición (SIVJRNR) en el marco de la política de víctimas, los mecanismos de justicia transicional y el Conpes 4031 de 2021</t>
  </si>
  <si>
    <t>259-2022</t>
  </si>
  <si>
    <t>FERNANDO LOPEZ ROJAS</t>
  </si>
  <si>
    <t>Prestar sus servicios profesionales para realizar la revisión y/o seguimiento a los planes,políticas,programas y proyectos de las temáticas misionales del Ministerio de Justicia y del Derecho.</t>
  </si>
  <si>
    <t>260-2022</t>
  </si>
  <si>
    <t>LADY YADIRA VELASQUEZ PEREA</t>
  </si>
  <si>
    <t>Prestar los servicios profesionales en la Oficina Asesora de Planeación para la fortalecer el diálogo con la ciudadanía a partir de la definición e implementación de la Estrategia de rendición de cuentas.</t>
  </si>
  <si>
    <t>261-2022</t>
  </si>
  <si>
    <t>MELISSA MARIA MOORE DIAZ</t>
  </si>
  <si>
    <t>Prestación de servicios profesionales al Ministerio de Justicia y del Derechopara el acompañamiento técnico y jurídico en la definición e implementación de planes o proyectosorientadosalatransformación cultural enfocada hacia losservicios de justiciaen lo que respecta a género y mujer rural, así como la participación en los espacios dirigidos a su socialización</t>
  </si>
  <si>
    <t>262-2022</t>
  </si>
  <si>
    <t>LEONELA RAMIREZ</t>
  </si>
  <si>
    <t>Prestar servicios de apoyo a la gestión para la implementación de la NTC ISAD-G en los fondos documentales definidos por el Ministerio de Justicia y del Derecho, Plan de Transferencias Secundarias para las vigencias 2022-2026, Plan de Mejoramiento Archivístico - PMA y Tablas de Valoración Documental - TVD, teniendo en cuenta los criterios técnicos establecidos por el Archivo General de la Nación "Jorge Palacios Preciado</t>
  </si>
  <si>
    <t>263-2022</t>
  </si>
  <si>
    <t>ANA MARIA GISSELLY PEÑA GUALTEROS</t>
  </si>
  <si>
    <t>Prestación de servicio profesionales para el seguimiento, actualización y reporte de la GESTION DATOS de acuerdo a los lineamientos de gobierno digital y el marco estratégico del MJD</t>
  </si>
  <si>
    <t>264-2022</t>
  </si>
  <si>
    <t>VALENTINA MEDINA SÁNCHEZ</t>
  </si>
  <si>
    <t>265-2022</t>
  </si>
  <si>
    <t>LADY YESENIA MARTINEZ MUÑOZ</t>
  </si>
  <si>
    <t>Prestación de servicios de apoyo a la gestión a la Dirección de Política de Drogas y Actividades Relacionadas, en su condición de Secretaría Técnica del Consejo Nacional de Estupefacientes, para la ejecución de actividades técnicas y administrativas requeridas para realizar el proceso de transferencia secundaria de los fondos documentales asociados al Consejo Nacional de Estupefacientes, con fundamento en las disposiciones técnicas del Archivo General de la Nación "Jorge Palacios Preciado" y dem</t>
  </si>
  <si>
    <t>266-2022</t>
  </si>
  <si>
    <t>ANNELADY GARCÍA HUMANEZ</t>
  </si>
  <si>
    <t>267-2022</t>
  </si>
  <si>
    <t>JHOAN SEBASTIAN TABARES OSPINA</t>
  </si>
  <si>
    <t>Prestar servicios profesionales para acompañar a la Dirección de Métodos Alternativos de Solución de Conflictos en los procesos de seguimiento, diagnósticoy estrategia de fortalecimiento de la conciliación en equidad que se adelante en el territorio nacional.</t>
  </si>
  <si>
    <t>268-2022</t>
  </si>
  <si>
    <t>DEISI YOHANA BURGOS CHINOME</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</si>
  <si>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operativo</t>
  </si>
  <si>
    <t>269-2022</t>
  </si>
  <si>
    <t>YOLANDA ROJAS SANCHEZ</t>
  </si>
  <si>
    <t>Prestación de servicios de apoyo en los diferentes procedimientos internos de almacén relacionados con la verificación física de bienes, control administrativo de inventarios, cruces y elaboración de informes.</t>
  </si>
  <si>
    <t>270-2022</t>
  </si>
  <si>
    <t>ADRIANA DEL PILAR RUIZ VELASQUEZ</t>
  </si>
  <si>
    <t>Prestar con plena autonomía técnica y administrativa los servicios profesionales para brindar soporte jurídico al Grupo de Gestión Humana del Ministerio de Justicia y del Derecho en las peticiones y conceptos que le sean asignados, así como el seguimiento y control a las PQRS en el marco del Modelo Integrado de Planeación y Gestión</t>
  </si>
  <si>
    <t>271-2022</t>
  </si>
  <si>
    <t>DIANA MELISSA PASTRANA TRUJILLO</t>
  </si>
  <si>
    <t>272-2022</t>
  </si>
  <si>
    <t>GIMENA SOFIA SOTO PETRO</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</si>
  <si>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
  </si>
  <si>
    <t>273-2022</t>
  </si>
  <si>
    <t>ANGELICA MARÍA CARREÑO RODRÍGUEZ</t>
  </si>
  <si>
    <t>274-2022</t>
  </si>
  <si>
    <t>ANDRES FELIPE PERDOMO MORENO</t>
  </si>
  <si>
    <t>275-2022</t>
  </si>
  <si>
    <t>EDISON MONROY RODRIGUEZ</t>
  </si>
  <si>
    <t>Prestación de servicios profesionales a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t>
  </si>
  <si>
    <t>276-2022</t>
  </si>
  <si>
    <t>LENIN JOSE DAZA AROCA</t>
  </si>
  <si>
    <t>Prestar servicios profesionales para analizar y formular recomendaciones en lo relacionado con el seguimiento y cumplimiento de los autos derivados de la Sentencia T-025 de 2004 y su articulación con las estrategias de la Dirección de Justicia Transicional y los mecanismos de justicia transicional</t>
  </si>
  <si>
    <t>277-2022</t>
  </si>
  <si>
    <t>DIANA KATHERINE VELASQUEZ AGUIRRE</t>
  </si>
  <si>
    <t>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t>
  </si>
  <si>
    <t>278-2022</t>
  </si>
  <si>
    <t>DALTON EMILIO PEREA LUNA</t>
  </si>
  <si>
    <t>Prestación de servicios profesionales en la ejecución de actividades las técnicas implicadas en la formulación, socialización e implementación del Diagnóstico Archivístico, Programa de Gestión Documental - PGD, Plan Institucional de Archivos - PINAR y Política de Gestión Documental entre otros requeridos con vigencia 2022-2026, así como el trámite de convalidación de Tablas de Retención Documental.</t>
  </si>
  <si>
    <t>279-2022</t>
  </si>
  <si>
    <t>MICHELLE LUCIA CARDOZO PINZON</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</si>
  <si>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articulación intersectorial y seguimiento de la Política Nacional de Drogas, en especial, en lo relacionado con reducción de consumo de drogas y el enfoque de género</t>
  </si>
  <si>
    <t>280-2022</t>
  </si>
  <si>
    <t>LUZ DARY CASALLAS</t>
  </si>
  <si>
    <t>Prestación de servicios de apoyo a la gestión a la Dirección de Política de Drogas y Actividades Relacionadas, en su condición de Secretaría Técnica del Consejo Nacional de Estupefacientes, brindando soporte técnico en la gestión de definición de hojas de ruta para la organización y conservación de los documentos del Consejo Nacional de Estupefacientes, generados o tramitados por esta instancia en el marco de la política nacional de drogas, así como en el desarrollo de las actividades defin</t>
  </si>
  <si>
    <t>281-2022</t>
  </si>
  <si>
    <t>ALFREDO GOMEZ ARBOLEDA</t>
  </si>
  <si>
    <t>Prestación de servicios profesionales con plena autonomía técnica y administrativa para elaboración de insumos técnico jurídicos que sirvan de contenido para la actualización de los reglamentos técnicos u otras normas alojadas en la herramienta de divulgación normativa del Ministerio de Justicia y del Derecho, así como participar en su estrategia socialización.</t>
  </si>
  <si>
    <t>282-2022</t>
  </si>
  <si>
    <t>ADABEL CAMACHO ESTUPIÑAN</t>
  </si>
  <si>
    <t>Prestación de servicios profesionales con plena autonomía técnica y administrativa para apoyar en la estrategia de socialización de los procesos de divulgación normativa y en la elaboración de insumos técnico jurídicos para aportar en el desarrollo de contenidos para la herramienta de divulgación normativa del Ministerio de Justicia y del Derecho.</t>
  </si>
  <si>
    <t>283-2022</t>
  </si>
  <si>
    <t>MARTA GISELA IBAÑEZ MARTÍNEZ</t>
  </si>
  <si>
    <t>Prestación de servicios profesionales a la Subdirección Estratégica y de Análisis, brindando asistencia técnica en el desarrollo de acciones relacionadas con alternatividad penal para conductas asociadas a drogas</t>
  </si>
  <si>
    <t>284-2022</t>
  </si>
  <si>
    <t>HENRY DARIO MACHADO GUALDRON</t>
  </si>
  <si>
    <t>Prestar servicios profesionales con plena autonomía técnica y administrativa para gestionar la estrategia de socialización de la herramienta de divulgación normativa SUIN-Juriscol, así como coadyuvar en levantamiento de la información normativa y jurisprudencial a fin de aportar en la complementación de la herramienta en el marco del proyecto de inversión Mejoramiento del Principio de Seguridad Jurídica</t>
  </si>
  <si>
    <t>285-2022</t>
  </si>
  <si>
    <t>OSCAR EDUARDO PRADA GOMEZ</t>
  </si>
  <si>
    <t>Prestación de servicios profesionales con plena autonomía técnica y administrativa para apoyar en la estrategia de identificación de la normativa histórica y consolidación de la información normativa para aportar en el desarrollo de contenidos jurídicos en la sección de Biblioteca Jurídica para la herramienta de divulgación normativa del Ministerio de Justicia y del Derecho</t>
  </si>
  <si>
    <t>286-2022</t>
  </si>
  <si>
    <t>GONZALO SOSA GUTIERREZ</t>
  </si>
  <si>
    <t>Prestación de servicios profesionales a la Subdirección Estratégica y de Análisis, brindando asistencia técnica en la planificación, desarrollo y seguimiento de acciones relacionadas con la reducción del consumo de sustancias psicoactivas, dirigidas a poblaciones y territorios priorizados.</t>
  </si>
  <si>
    <t>287-2022</t>
  </si>
  <si>
    <t>BRAYAN CAMILO GRACIA BAUTISTA</t>
  </si>
  <si>
    <t>Prestación de servicios profesionales a la Subdirección Estratégica y de Análisis brindando asistencia técnica en el desarrollo de las acciones relacionadas con lavado de activos y sus delitos fuente, en el marco de la política de drogas de Colombia.</t>
  </si>
  <si>
    <t>288-2022</t>
  </si>
  <si>
    <t>JUAN CARLOS MAYA LAFAURIE</t>
  </si>
  <si>
    <t>289-2022</t>
  </si>
  <si>
    <t>WENDY TATIANA CARDENAS</t>
  </si>
  <si>
    <t>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t>
  </si>
  <si>
    <t>290-2022</t>
  </si>
  <si>
    <t>GERMAN HUMBERTO RODRIGUEZ CHACÓN</t>
  </si>
  <si>
    <t>Prestación de servicios profesionales a la Subdirección Estratégica y de Análisis, brindando asistencia técnica y jurídica en los procesos de estructuración, desarrollo y seguimiento de estrategias para la prevención de la vinculación del delito asociado a drogas por parte de poblaciones vulnerables</t>
  </si>
  <si>
    <t>291-2022</t>
  </si>
  <si>
    <t>DANIELA FRANCO QUINTERO</t>
  </si>
  <si>
    <t>292-2022</t>
  </si>
  <si>
    <t>JAVIER ARMANDO CHACON MENDOZA</t>
  </si>
  <si>
    <t>Prestación de servicios profesionales al Ministerio de Justicia y del Derecho, brindando asistencia técnica en asuntos video gráficos, creativos de animación, y en la participación de cubrimientos de escenarios concernientes a la Política Nacional de Drogas y el Fortalecimiento del Sistema de Justicia con equipo personal"</t>
  </si>
  <si>
    <t>293-2022</t>
  </si>
  <si>
    <t>FELIPE GARCIA SINISTERRA</t>
  </si>
  <si>
    <t>Prestar los servicios profesionales en la Oficina Asesora de Planeación para la realización de estudios de información que requiera la entidad para facilitar la toma de decisiones pertinentes, así como la presentación y seguimiento en la organización de datos de los diferentes sistemas de medición del Ministerio de Justicia, entregando los informes requeridos</t>
  </si>
  <si>
    <t>294-2022</t>
  </si>
  <si>
    <t>VALERY ANDREA RAMIREZ RAMIREZ</t>
  </si>
  <si>
    <t>Prestación de servicios asistenciales en la Oficina de Prensa y Comunicaciones del Ministerio de Justicia y del Derecho en temas relacionados con estrategia de comunicaciones y prensa enfocado a programación en plataformas de administración de los contenidos de redes sociales de la Entidad</t>
  </si>
  <si>
    <t>295-2022</t>
  </si>
  <si>
    <t>JONATHAN EDUARDO PINEDA LOPEZ</t>
  </si>
  <si>
    <t>Prestar servicios profesionales a la Dirección de Métodos Alternativos de Solución de Conflictos para acompañar a los entes territoriales en el proceso de implementación, seguimiento, sostenimiento y evaluación a los modelos de justicia local y rural y los Sistemas Locales de Justicia en los municipios priorizados</t>
  </si>
  <si>
    <t>296-2022</t>
  </si>
  <si>
    <t>NICOLAS ROJAS PUENTES</t>
  </si>
  <si>
    <t>Prestación de servicios asistenciales en la Oficina de Prensa y Comunicaciones del Ministerio de Justicia y del Derecho en temas relacionados con estrategia de comunicaciones y prensa, enfocado al monitoreo de noticias que publican los medios de comunicación referentes a la información de competencia de la Entidad y en las actividades relacionadas con el sistema de gestión documental y herramientas tecnológicas de la oficina</t>
  </si>
  <si>
    <t>297-2022</t>
  </si>
  <si>
    <t>AYDA MILENA NAVIA CASTILLO</t>
  </si>
  <si>
    <t>Prestación de servicios profesionales con plena autonomía técnica y administrativa para realizar argumentación jurídica en defensa del ordenamiento jurídico colombiano en el marco del proyecto de fortalecimiento del principio de seguridad jurídica nacional.</t>
  </si>
  <si>
    <t>298-2022</t>
  </si>
  <si>
    <t>PATRICIA PAOLA PEÑA BOLIVAR</t>
  </si>
  <si>
    <t>299-2022</t>
  </si>
  <si>
    <t>MAURICIO MORA ECHEVERRY</t>
  </si>
  <si>
    <t>Prestación de servicios profesionales al Ministerio de Justicia y del Derecho en la conceptualización gráfica de piezas, campañas e impresos que apoyen los planes de comunicación de la Política Nacional de Drogas y el fortalecimiento del sistema de justicia</t>
  </si>
  <si>
    <t>300-2022</t>
  </si>
  <si>
    <t>NURY LORENA LEON BUSTOS</t>
  </si>
  <si>
    <t>Prestación de servicios de apoyo a la gestión al Ministerio de Justicia y del Derecho para la organización y sistematización de documentos jurídicos orientados al seguimiento de los espacios técnicos relativos a las acciones de producción normativa a cargo de la Entidad</t>
  </si>
  <si>
    <t>301-2022</t>
  </si>
  <si>
    <t>SANTIAGO BUITRAGO SALVADOR</t>
  </si>
  <si>
    <t>Prestación de servicios técnicos al Ministerio de Justicia y del Derecho apoyando las actividades de seguimiento y ajustes de estilo grafico; así como también, en la edición y revisión del material visual gráfico orientado a la divulgación y promoción de las herramientas del Ministerio, en coordinación con la Oficina de Prensa y Comunicaciones</t>
  </si>
  <si>
    <t>302-2022</t>
  </si>
  <si>
    <t>JOHANA VANESSA ALVAREZ RODRIGUEZ</t>
  </si>
  <si>
    <t>Prestar sus servicios profesionales a la Dirección de Política Criminal y Penitenciaria para brindar asistencia técnica en la formulación de acciones orientadas a la prevención del delito de adolescentes y jóvenes, así como en los temas relacionados con el SNCRPA, en el marco del proyecto "Fortalecimiento de la prevención del delito en el marco de la Política Criminal a nivel nacional.</t>
  </si>
  <si>
    <t>303-2022</t>
  </si>
  <si>
    <t>MARIA LAURA MARTINEZ DOMINGUEZ</t>
  </si>
  <si>
    <t>Prestar sus servicios profesionales a la Dirección de Política Criminal y Penitenciaria para brindar herramientas técnicas en la elaboración y socialización de propuestas normativas relativas al SRPA que fortalezca la política criminal de adolescentes y jóvenes, así como en los temas relacionados con el SNCRPA, en el marco del proyecto "Optimización de los sistemas penales en el marco de la Política Criminal a nivel naciona</t>
  </si>
  <si>
    <t>304-2022</t>
  </si>
  <si>
    <t>GERARDINO ROQUE LEON MALDONADO</t>
  </si>
  <si>
    <t>Prestar sus servicios profesionales a la Dirección de Política Criminal y Penitenciaria para brindar herramientas técnicas en la elaboración y socialización de propuestas normativas relativas al SRPA y consolidar la política criminal de adolescentes y jóvenes, así como brindar apoyo técnico en el SNCRPA, en el marco del proyecto "Optimización de los sistemas penales en el marco de la Política Criminal a nivel naciona</t>
  </si>
  <si>
    <t>305-2022</t>
  </si>
  <si>
    <t>WILINTON HURTADO RAMOS</t>
  </si>
  <si>
    <t>Prestar sus servicios profesionales a la Dirección de Política Criminal y Penitenciaria para la elaboración y socialización de propuestas normativas relativas a aspectos sustantivos y procedimentales del SRPA que fortalezca la política criminal de adolescentes y jóvenes, en el marco del proyecto "Optimización de los sistemas penales en el marco de la Política Criminal a nivel nacional</t>
  </si>
  <si>
    <t>306-2022</t>
  </si>
  <si>
    <t>JULIANA GONZALEZ COLLAZOS</t>
  </si>
  <si>
    <t>Prestación de serviciosprofesionales al Ministerio de Justicia y del Derecho para realizar acompañamiento y validación técnica y jurídica al desarrollo delas fases definidas enel proyecto de inversión de enfoque diferencial de la Dirección de Justicia Formal en materia de justicia inclusiva, así como el seguimiento de los planes de trabajo o metas propuestas para la vigencia.</t>
  </si>
  <si>
    <t>307-2022</t>
  </si>
  <si>
    <t>JEPHERSON JOHANNY RANGEL CELIS</t>
  </si>
  <si>
    <t>308-2022</t>
  </si>
  <si>
    <t>KAREN JULIETH BARRIGA BOHORQUEZ</t>
  </si>
  <si>
    <t>Prestación de servicio profesionales para la actualización y seguimiento de los lineamientos de innovación y vigilancia tecnológica para el MJD</t>
  </si>
  <si>
    <t>309-2022</t>
  </si>
  <si>
    <t>MARCO FIDEL MARTINEZ MANZANARES</t>
  </si>
  <si>
    <t>Prestar servicios de apoyo para la implementación de Tablas de Retención Documental - TRD en Archivos de Gestión con fundamento en los procedimientos, manuales, guías e instructivos existentes en el Ministerio de Justicia y del Derecho y demás regulaciones establecidas por parte del Archivo General de la Nación "Jorge Palacios Preciado."</t>
  </si>
  <si>
    <t>310-2022</t>
  </si>
  <si>
    <t>ALEJANDRO ARANGO JIMENEZ</t>
  </si>
  <si>
    <t>Prestación de servicios profesionales al Ministerio de Justicia y del Derecho para realizar el análisis, conceptualización y validación de antecedentes orientados al impulso jurídico de los proyectos normativos establecidos en la agenda institucional, así como la participación en los espacios de articulación o socialización necesarios para su trámite.</t>
  </si>
  <si>
    <t>311-2022</t>
  </si>
  <si>
    <t>LEANDRA LORENA PRADA CRUZ</t>
  </si>
  <si>
    <t>Prestar servicios profesionales para acompañar a la Dirección de Métodos Alternativos de Solución de Conflictos en el proceso de formación, aval y nombramiento de los postulados a conciliadores en equidad a nivel nacional, en el marco de la implementación y fortalecimiento de la conciliación en equidad.</t>
  </si>
  <si>
    <t>312-2022</t>
  </si>
  <si>
    <t>PAULA CAMILA VARGAS GÓMEZ</t>
  </si>
  <si>
    <t>313-2022</t>
  </si>
  <si>
    <t>EDUARDO CASTILLO GONZALEZ</t>
  </si>
  <si>
    <t>314-2022</t>
  </si>
  <si>
    <t>EDDIE LUIS RADA GONZALEZ</t>
  </si>
  <si>
    <t>Prestación de servicios profesionales para la actualización, mejora de los mapas y flujos de información de la entidad, como la elaboración de los tableros de control y generación de indicadores a cargo de la Subdirección de Justicia en la alineación de Estrategia para el Gobierno de datos del Ministerio.</t>
  </si>
  <si>
    <t>315-2022</t>
  </si>
  <si>
    <t>JAVIER RUIZ MORENO</t>
  </si>
  <si>
    <t>Prestar servicios profesionales para la implementación de la NTC ISAD-G en los fondos documentales definidos por el Ministerio de Justicia y del Derecho, adopción e implementación del Plan de Transferencias Secundarias para las vigencias 2022-2026, Plan de Mejoramiento Archivístico - PMA y Tablas de Valoración Documental - TVD, teniendo en cuenta los criterios técnicos establecidos por el Archivo General de la Nación "Jorge Palacios Preciado".</t>
  </si>
  <si>
    <t>316-2022</t>
  </si>
  <si>
    <t>GISSELLA TATIANA FRANCO LECHUGA</t>
  </si>
  <si>
    <t>Prestación de servicios profesionales para el seguimiento y actualización de los TABLEROS de Control requeridos para la gestión de información del MJD.</t>
  </si>
  <si>
    <t>317-2022</t>
  </si>
  <si>
    <t>LINA MARIA OVIEDO ROJAS</t>
  </si>
  <si>
    <t>Prestación de servicio profesionales para la actualización y seguimiento del plan de transformación Digital del MJD.</t>
  </si>
  <si>
    <t>318-2022</t>
  </si>
  <si>
    <t>JULIAN CAMILO SUAREZ MEZA</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</si>
  <si>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t>
  </si>
  <si>
    <t>319-2022</t>
  </si>
  <si>
    <t>RAÚL ALEJANDRO GIRALDO QUINTERO</t>
  </si>
  <si>
    <t>320-2022</t>
  </si>
  <si>
    <t>GINA NICOLT PEÑARETE SOTO</t>
  </si>
  <si>
    <t>321-2022</t>
  </si>
  <si>
    <t>WILLIAM IVAN MEJIA TORRES</t>
  </si>
  <si>
    <t>Prestar sus servicios profesionales a la Dirección de Política Criminal y Penitenciaria para la elaboración de documentos e insumos metodológicos o normativos relativas a aspectos centrales y procedimentales del SRPA que fortalezca la política criminal de adolescentes y jóvenes y la alternatividad penal, en el marco del proyecto "Optimización de los sistemas penales en el marco de la Política Criminal a nivel naciona</t>
  </si>
  <si>
    <t>322-2022</t>
  </si>
  <si>
    <t>JIMMY GIOOVANY OME</t>
  </si>
  <si>
    <t>323-2022</t>
  </si>
  <si>
    <t>VIVIANA LORENA MONTERO VALENCIA</t>
  </si>
  <si>
    <t>324-2022</t>
  </si>
  <si>
    <t>LUIS EDUARDO YEPES VASQUEZ 2</t>
  </si>
  <si>
    <t>325-2022</t>
  </si>
  <si>
    <t>SANDRA YADIRA BARROTE LOPEZ</t>
  </si>
  <si>
    <t>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t>
  </si>
  <si>
    <t>326-2022</t>
  </si>
  <si>
    <t>GABRIEL EDUARDO LOPEZ DE LA OSSA</t>
  </si>
  <si>
    <t>Prestación de servicio profesionales para la actualización y seguimiento de los lineamientos de gobierno y transformación digital de conformidad a los compromisos de liderazgo sectorial en TI del MJD acorde con los lineamientos de arquitectura empresarial</t>
  </si>
  <si>
    <t>327-2022</t>
  </si>
  <si>
    <t>LUZ CRISTINA JIMENEZ JORDAN </t>
  </si>
  <si>
    <t>Prestar sus servicios profesionales a la Dirección de Política Criminal y Penitenciaria para apoyar la transversalización de enfoque diferencial en la población privada de la libertad con especial énfasis en mujer, incluidos los espacios participativos o de socialización en el marco del proyecto Optimización de los sistemas penales en el marco de la política criminal a nivel nacional.</t>
  </si>
  <si>
    <t>328-2022</t>
  </si>
  <si>
    <t>DIANA MARCELA CACERES HERRERA</t>
  </si>
  <si>
    <t>Prestar sus servicios profesionales a la Dirección de Política Criminal y Penitenciaria para formular estrategias en materia de prevención del delito en enfoque de género y tráfico de niños, niñas y adolescentes.</t>
  </si>
  <si>
    <t>329-2022</t>
  </si>
  <si>
    <t>JOSE LUIS PINZÓN SÁNCHEZ</t>
  </si>
  <si>
    <t>330-2022</t>
  </si>
  <si>
    <t>JESSICA MILENA URREGO CAÑON</t>
  </si>
  <si>
    <t>331-2022</t>
  </si>
  <si>
    <t>DAYANNA QUANT ZUÑIGA</t>
  </si>
  <si>
    <t>Prestación de servicios profesionales a la Secretaría Técnica del Consejo Nacional de Estupefacientes a cargo de la Dirección de Política de Drogas y Actividades Relacionadas del Ministerio de Justicia y del Derecho, en el desarrollo de acciones requeridas para adelantar la gestión a cargo de dicha instancia, el desarrollo de sus sesiones, la atención de requerimientos administrativos y judiciales, así como emisión de conceptos y recomendaciones que sean solicitadas por dicha Secretaría</t>
  </si>
  <si>
    <t>332-2022</t>
  </si>
  <si>
    <t>LILIANA PAOLA CHAPARRO RAMIREZ</t>
  </si>
  <si>
    <t>Prestación de servicios profesionales al Ministerio de Justicia y del Derecho para gestionar y participar en los escenarios interinstitucionales relacionados con género y discapacidad</t>
  </si>
  <si>
    <t>333-2022</t>
  </si>
  <si>
    <t>LAURA SOFIA DAZA GOMEZ</t>
  </si>
  <si>
    <t>334-2022</t>
  </si>
  <si>
    <t>JUANGUILLERMO CHACUTO SIMANCA</t>
  </si>
  <si>
    <t>Prestación de servicios profesionales al Grupo de Gestión Administrativa en el trámite de liquidaciones de los contratos, convenios y órdenes de compra que estén a cargo del grupo y en los demás asuntos jurídicos que el grupo requiera.</t>
  </si>
  <si>
    <t>335-2022</t>
  </si>
  <si>
    <t>LUZ ADRIANA VIVAS GARCIA</t>
  </si>
  <si>
    <t>Prestar servicios profesionales al Ministerio de Justicia para participar, concertar y gestionar la implementación de acciones dentro del proceso de articulación entre el Sistema Nacional de Atención Integral a las Víctimas (SNARIV) y el Sistema Integral de Verdad, Justicia, Reparación y No Repetición (SIVJRNR) en el marco de la política de víctimas, los mecanismos de justicia transicional y el Conpes 4031 de 2021.</t>
  </si>
  <si>
    <t>336-2022</t>
  </si>
  <si>
    <t>WILLIAM MAURICIO CORTES BLANCO</t>
  </si>
  <si>
    <t>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t>
  </si>
  <si>
    <t>337-2022</t>
  </si>
  <si>
    <t>CARLOS ALFREDO MURGAS ALVARADO</t>
  </si>
  <si>
    <t>Prestación de servicios de apoyo a la gestión en el almacén y demás áreas a cargo del Grupo de Gestión Administrativa</t>
  </si>
  <si>
    <t>338-2022</t>
  </si>
  <si>
    <t>HUGO ANDRES ARDILA BEJARANO</t>
  </si>
  <si>
    <t>339-2022</t>
  </si>
  <si>
    <t>CLAUDIA MARIA MARTINEZ GARCES</t>
  </si>
  <si>
    <t>Prestación de servicios profesionales jurídicos para liderar los diferentes procesos precontractuales y pos contractuales, elaboración de liquidaciones, repuesta a PQRS y derechos de petición y demás asuntos propios del GGA.</t>
  </si>
  <si>
    <t>340-2022</t>
  </si>
  <si>
    <t>STEPHANY ORJUELA SUAREZ</t>
  </si>
  <si>
    <t>Prestar servicios de apoyo a la gestión en la ejecución de actividades técnicas para la creación e implementación de contenido y soluciones multimedia requeridos como insumo para la automatización de los procesos del Grupo de Gestión Documental, así como la creación y actualización de expedientes electrónicos en el Sistema de Gestión Documental</t>
  </si>
  <si>
    <t>341-2022</t>
  </si>
  <si>
    <t>EDIXON MAURICIO CARDENAS MENDEZ</t>
  </si>
  <si>
    <t>Prestar servicios técnicos a la Dirección de Métodos Alternativos de Solución de Conflictos para la clasificación y organización de los procesos que se adelanten con las entidades territoriales derivados de la implementación y fortalecimiento de la conciliación en equidad.</t>
  </si>
  <si>
    <t>342-2022</t>
  </si>
  <si>
    <t>JOSE HERCILIO GARCES ANGULO</t>
  </si>
  <si>
    <t>Prestar servicios profesionales para la implementación de políticas públicas relacionadas con los métodos de resolución de conflictos, así como el acompañamiento a las iniciativas que se encuentran en trámite en el marco del Programa Nacional de Conciliación extrajudicial en Derecho, Arbitraje y Amigable Composición</t>
  </si>
  <si>
    <t>343-2022</t>
  </si>
  <si>
    <t>FREDY ALDEMAR RINCON MENDEZ</t>
  </si>
  <si>
    <t>Prestar servicios de apoyo a la Gestión Documental del Ministerio de Justicia y del Derecho, para la implementación de los instrumentos archivísticos descritos en el Artículo 2.8.2.5.8 del Decreto 1080 de 2015 y ejecución de actividades técnicas implicadas en la creación y gestión de expedientes electrónicos definidos como prioritarios para la vigencia 2022 en el marco de la Implementación del Programa Específico Gestión de Documentos electrónicos del Programa de Gestión Documental - PGD.</t>
  </si>
  <si>
    <t>344-2022</t>
  </si>
  <si>
    <t>VANESSA FERNANDA ESCOBAR COLLAZOS</t>
  </si>
  <si>
    <t>Prestación de servicios profesionales al Ministerio de Justicia y del Derecho para la proyección de contenido visual gráfico orientado a la implementación de estrategias de divulgación, así como acciones de posicionamiento de las herramientas o iniciativas sobre acceso a la justicia de la Dirección de Justicia Formal.</t>
  </si>
  <si>
    <t>345-2022</t>
  </si>
  <si>
    <t>JONATHAN STIVEN RICO RODRIGUEZ</t>
  </si>
  <si>
    <t>346-2022</t>
  </si>
  <si>
    <t>ANGELA MARIA TORRES DIAZ</t>
  </si>
  <si>
    <t>Prestar por sus propios medios, con plena autonomía técnica y administrativa, sus servicios técnicos al Ministerio de Justicia y del Derecho, Dirección de Asuntos Internacionales, como apoyo en la digitalización de expedientes y en la organización de la información para alimentar las bases de datos requeridas para el funcionamiento de los sistemas de información como requisito de la organización documental de la cooperación internacional y cooperación judicial, que garanticen la confiabilidad en</t>
  </si>
  <si>
    <t>347-2022</t>
  </si>
  <si>
    <t>JUAN DAVID ALEAN MARTINEZ</t>
  </si>
  <si>
    <t>Prestar servicios profesionales al Grupo de Acciones Legales y Constitucionales de la Dirección de Justicia Transicional para dar trámite a asuntos jurídicos relacionados con los mecanismos transicionales.</t>
  </si>
  <si>
    <t>348-2022</t>
  </si>
  <si>
    <t>MANUEL DAVID SEPULVEDA MOJICA</t>
  </si>
  <si>
    <t>349-2022</t>
  </si>
  <si>
    <t>JAIME SEGUNDO MENDOZA GOMEZ</t>
  </si>
  <si>
    <t>Prestación de servicios profesionales a la Subdirección Estratégica y de Análisis, brindando asistencia técnica para el desarrollo y seguimiento de acciones de prevención del consumo de sustancias psicoactivas, en especial en lo relacionado con el fortalecimiento interinstitucional para mejorar las prácticas de prevención basadas en evidencia</t>
  </si>
  <si>
    <t>350-2022</t>
  </si>
  <si>
    <t>OSCAR GIOVANNI SIERRA SIERRA</t>
  </si>
  <si>
    <t>351-2022</t>
  </si>
  <si>
    <t>EDILMA AGUILAR RODRIGUEZ</t>
  </si>
  <si>
    <t>352-2022</t>
  </si>
  <si>
    <t>MILLER FERNANDO PULIDO MURCIA</t>
  </si>
  <si>
    <t>Prestación de servicios profesionales en la Subdirección de Control y Fiscalización de Sustancias Químicas y Estupefacientes para realizar el seguimiento a la atención de requerimientos relacionados con el control administrativo y operativo en materia de cannabis con fines médicos y científicos, en el marco de la implementación y evaluación de la política integral de drogas, al igual que la atención a los requerimientos presentados ante la dependencia, a través de los sistemas de informació</t>
  </si>
  <si>
    <t>353-2022</t>
  </si>
  <si>
    <t>JUAN ANDRÉS BASTO AROCA</t>
  </si>
  <si>
    <t>354-2022</t>
  </si>
  <si>
    <t>LAURA JOHANNA GUTIERREZ QUINTERO</t>
  </si>
  <si>
    <t>355-2022</t>
  </si>
  <si>
    <t>JOSÉ ARTURO TRUJILLO MANOTAS</t>
  </si>
  <si>
    <t>Prestación de servicios profesionales a la Subdirección Estratégica y de Análisis para soportar técnicamente al fortalecimiento del Observatorio de Drogas de Colombia, en la gestión asociada a la estructuración, desarrollo y seguimiento de análisis, estudios e investigaciones, en especial, en lo relacionado con cultivos ilícitos, producción y mercado de drogas.</t>
  </si>
  <si>
    <t>356-2022</t>
  </si>
  <si>
    <t>PAOLA ANDREA ORTEGA CORTES</t>
  </si>
  <si>
    <t>357-2022</t>
  </si>
  <si>
    <t>RONALDO ALEJANDRO DANIELLS ESCOBAR</t>
  </si>
  <si>
    <t>358-2022</t>
  </si>
  <si>
    <t>RICHARD DAVID GOMEZ IRIARTE</t>
  </si>
  <si>
    <t>359-2022</t>
  </si>
  <si>
    <t>FELIPE HERNANDO CUBILLOS SOTO</t>
  </si>
  <si>
    <t>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administrativo.</t>
  </si>
  <si>
    <t>360-2022</t>
  </si>
  <si>
    <t>AYDA PILAR HERNANDEZ JAIMES</t>
  </si>
  <si>
    <t>Prestación de servicios profesionales al Ministerio de Justicia y del Derecho para acompañar el estudio, formulación y articulación de las iniciativas de carácter normativo o regulatorio que lidere o sean de interés para el sector con los esquemas de arquitectura institucional y configuración sistema de administración de justicia.</t>
  </si>
  <si>
    <t>361-2022</t>
  </si>
  <si>
    <t>LUZ MERCY RIVERA ROJAS</t>
  </si>
  <si>
    <t>Prestación de servicios profesionales al Ministerio de Justicia y del Derecho para desarrollar las actividades derivadas de la coordinación y articulación con los actores que intervienen en los programas de formación derecho, en el marco de las iniciativas que lidera la Dirección de Justicia Formal.</t>
  </si>
  <si>
    <t>362-2022</t>
  </si>
  <si>
    <t>NIDIAN YANETH VIASUS GAMBOA</t>
  </si>
  <si>
    <t>Prestación de servicios profesionales a la Subdirección Estratégica y de Análisis, brindando asistencia técnica en los procesos de seguimiento al Plan de Acción de la Política Nacional de Drogas, en relación con el seguimiento de indicadores, metas y resultados, así como en la revisión de las fuentes de información que soportan la gestión de la dependencia</t>
  </si>
  <si>
    <t>363-2022</t>
  </si>
  <si>
    <t>CARLOS ADOLFO GONZÁLEZ GARZÓN</t>
  </si>
  <si>
    <t>Prestación de servicios profesionales de un abogado para proyectar respuestas a los requerimientos relacionados con el control administrativo y operativo en materia de cannabis con fines médicos y científicos, en el marco de la política integral de drogas y a peticiones, quejas, reclamos, acciones constitucionales, desacatos, requerimientos de órganos de control, y demás consultas presentadas ante la Subdirección de Control y Fiscalización de Sustancias Químicas y Estupefacientes a través de los sistemas de información o de los mecanismos legales existentes</t>
  </si>
  <si>
    <t>364-2022</t>
  </si>
  <si>
    <t>MONICA LILIANA RIASCOS SARRIA</t>
  </si>
  <si>
    <t>365-2022</t>
  </si>
  <si>
    <t>ANGELICA MARÍA OLAYA MURILLO</t>
  </si>
  <si>
    <t>Prestación de servicios profesionales a la Dirección de Política de Drogas y Actividades Relacionadas del Ministerio de Justicia y del Derecho, brindando asistencia técnica en los procesos de planeación, desarrollo y seguimiento de acciones a adelantar en el ámbito internacional, en relación con la Política Integral para Enfrentar el Problema de las Drogas Ruta Futuro, que permitan el reconocimiento de la Entidad, en coordinación con la Dirección de Asuntos Internacionales.</t>
  </si>
  <si>
    <t>366-2022</t>
  </si>
  <si>
    <t>CESAR AUGUSTO OJEDA GALINDO</t>
  </si>
  <si>
    <t>367-2022</t>
  </si>
  <si>
    <t>HERNANDO DE JESUS HERRERA MERCADO</t>
  </si>
  <si>
    <t>Prestación de servicios profesionales al Ministerio de Justicia y del Derecho para el estudio y formulación de proyectos de ley en materia de acceso a la justicia y esquema de derechos, así como la intervención en los espacios de discusión orientados a su trámite.</t>
  </si>
  <si>
    <t>368-2022</t>
  </si>
  <si>
    <t>SERGIO ANDRÉS SÁNCHEZ TEUTA</t>
  </si>
  <si>
    <t>369-2022</t>
  </si>
  <si>
    <t>GERMAN TIQUE AGUJA</t>
  </si>
  <si>
    <t>Prestación de servicios de apoyo a la gestión en el almacén y demás áreas a cargo del Grupo deGestión Administrativa.</t>
  </si>
  <si>
    <t>370-2022</t>
  </si>
  <si>
    <t>JOSE ALBERTO MEDINA TORRES</t>
  </si>
  <si>
    <t>371-2022</t>
  </si>
  <si>
    <t>HUGO MAURICIO LOPEZ ESPITIA</t>
  </si>
  <si>
    <t>372-2022</t>
  </si>
  <si>
    <t>SILVANA YISHEL BARROS GUTÍERREZ </t>
  </si>
  <si>
    <t>373-2022</t>
  </si>
  <si>
    <t>SARA ELENA GIRALDO VILLEGAS</t>
  </si>
  <si>
    <t>Prestación de servicios profesionales al Ministerio de Justicia y del Derecho para el desarrollo de estrategias de divulgación y promoción frente a las herramientas, y oferta de acceso a la justicia de la Dirección de Justicia Formal, así como la participación en los escenarios de difusión y articulación que de ella se deriven.</t>
  </si>
  <si>
    <t>374-2022</t>
  </si>
  <si>
    <t>VÁN ANDRÉS PALOMINO ARDILA</t>
  </si>
  <si>
    <t>Prestación de servicios profesionales a la Dirección de Política de Drogas y Actividades Relacionadas del Ministerio de Justicia y del Derecho, brindando asistencia técnica y operativa en el desarrollo de acciones asociadas a la implementación del Banco de Proyectos de dicha dependencia, para el impulso de iniciativas territoriales para enfrentar la problemática de drogas</t>
  </si>
  <si>
    <t>375-2022</t>
  </si>
  <si>
    <t>JORGE MARIO LOZANO PEREZ</t>
  </si>
  <si>
    <t>Prestación de servicios profesionales al Ministerio de Justicia y del Derecho para el acompañamiento técnico y jurídico en la definición e implementación de planes o proyectos orientados a la garantía de derechos de las personas con discapacidad, así como la participación en los espacios dirigidos a su socialización.</t>
  </si>
  <si>
    <t>376-2022</t>
  </si>
  <si>
    <t>RODRIGO POMBO CAJIAO</t>
  </si>
  <si>
    <t>Prestación de servicios profesionales al Ministerio de Justicia y del Derecho para la generación, concertación e impulso de iniciativas normativas desde la perspectiva procesal, en el marco de las competencias de la Entidad</t>
  </si>
  <si>
    <t>377-2022</t>
  </si>
  <si>
    <t>ANA MARIA JARAMILLO MESA</t>
  </si>
  <si>
    <t>Prestación de servicios profesionales al Ministerio de Justicia y del Derecho para la generación de insumos jurídicos que respalden las acciones de producción normativa a cargo de la Entidad, así como la participación y seguimiento de los espacios técnicos orientados a su discusión</t>
  </si>
  <si>
    <t>378-2022</t>
  </si>
  <si>
    <t>PEDRO ISAIAS SEPULVEDA CARRILLO</t>
  </si>
  <si>
    <t>Prestación de servicios profesionales a la Dirección de Política de Drogas y Actividades Relacionadas del Ministerio de Justicia y del Derecho, brindando asistencia técnica en los procesos de planeación, implementación y seguimiento de estrategias para el fortalecimiento de capacidades territoriales en materia de drogas.</t>
  </si>
  <si>
    <t>379-2022</t>
  </si>
  <si>
    <t>DORIS VIRGINIA NORIEGA FLOREZ</t>
  </si>
  <si>
    <t>Prestación de servicios profesionales a la Dirección de Política de Drogas y Actividades Relacionadas del Ministerio de Justicia y del Derecho, brindando asistencia jurídica mediante la intervención de procesos judiciales y administrativos que deba atender esta dependencia, así como en el seguimiento de decisiones judiciales y administrativas asociadas a la problemática de drogas que impacten la Política Nacional de Drogas</t>
  </si>
  <si>
    <t>380-2022</t>
  </si>
  <si>
    <t>JOSE DARIO SALAZAR CRUZ</t>
  </si>
  <si>
    <t>Prestar servicios profesionales a la Dirección de Métodos Alternativos de Solución de Conflictos para acompañar jurídicamente los proyectos de cofinanciación, en el marco del Programa Nacional de casas de justicia y convivencia ciudadana</t>
  </si>
  <si>
    <t>381-2022</t>
  </si>
  <si>
    <t>CAMILO ERNESTO CLAVIJO SILVA</t>
  </si>
  <si>
    <t>382-2022</t>
  </si>
  <si>
    <t>ROBERT PAUL VACA CONTRERAS</t>
  </si>
  <si>
    <t>Prestar sus servicios profesionales a la Dirección de Política Criminal y Penitenciaria para asistir la socialización, seguimiento y monitoreo del programa de atención para la prevención de la reincidencia desde un modelo de atención pospenitenciaria</t>
  </si>
  <si>
    <t>383-2022</t>
  </si>
  <si>
    <t>DEISY TAFUR SANABRIA</t>
  </si>
  <si>
    <t>Prestación de servicios profesionales al Ministerio de Justicia y del Derecho para apoyar la operatividad del manejo de la imagen institucional con énfasis en la Política Nacional de Drogas y el fortalecimiento del sistema de justicia a través de las redes sociales institucionale</t>
  </si>
  <si>
    <t>384-2022</t>
  </si>
  <si>
    <t>GERMAN DARIO PEÑA GARCIA</t>
  </si>
  <si>
    <t>Prestación de servicios profesionales al Ministerio de Justicia y del Derecho brindando asistencia técnica en la elaboración de una estrategia para la administración del entorno digital de las cuentas institucionales de la Dirección de Política de Drogas y Actividades Relacionadas para transmitirla desde diferentes escenarios, con el objetivo de que fortalezca el direccionamiento estratégico de la entidad</t>
  </si>
  <si>
    <t>385-2022</t>
  </si>
  <si>
    <t>JORGE ENRIQUE QUIROGA MONROY</t>
  </si>
  <si>
    <t>Prestar servicios profesionales a la Dirección de Política de Drogas y Actividades Relacionadas para la implementación de las Tablas de Valoración Documental - TVD correspondientes a la Dirección Nacional de Estupefacientes - DNE, conforme al procedimiento establecido en el Titulo IV artículos 17, 20, 21 y 22 del acuerdo 004 de 2019.</t>
  </si>
  <si>
    <t>386-2022</t>
  </si>
  <si>
    <t>JAVIER ENRIQUE HURTADO RAMIREZ</t>
  </si>
  <si>
    <t>Prestar sus servicios profesionales a la Dirección de Política Criminal y Penitenciaria en la formulación de programas e instrumentos relacionados con sistemas penales</t>
  </si>
  <si>
    <t>387-2022</t>
  </si>
  <si>
    <t>DANIEL ENRIQUE PALIS TAUA</t>
  </si>
  <si>
    <t>Prestación de servicios profesionales a la Dirección de Política de Drogas y Actividades Relacionadas del Ministerio de Justicia y del Derecho, brindando asistencia técnica en la planeación y desarrollo de las acciones y estrategias de comunicación para posicionar y visibilizar los resultados de la Política de Drogas de Colombia y su seguimiento, en coordinación con laOficina de Prensa del Ministerio</t>
  </si>
  <si>
    <t>388-2022</t>
  </si>
  <si>
    <t>INGRID HAIDEE GRACIA MORA</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</si>
  <si>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el desarrollo y seguimiento de acciones desarrolladas para la implementación de la Política Nacional de Drogas, a través de alianzas con terceros, así como en el seguimiento de acciones relacionadas con la desarticulación y afectación de estructuras criminales, en especial en la estrategia frente a los mercados locales de drogas, conforme las competencias del Ministerio de Justicia y del Derecho</t>
  </si>
  <si>
    <t>389-2022</t>
  </si>
  <si>
    <t>CLAUDIA PATRICIA MARTINEZ SANDOVAL</t>
  </si>
  <si>
    <t>Prestación de servicios profesionales al Ministerio de Justicia y del Derecho brindando asistencia técnica en la conceptualización de estrategias comunicacionales de la entidad para sus diferentes canales digitales, y en materia de presentación de contenidos digitales y eventos institucionales</t>
  </si>
  <si>
    <t>390-2022</t>
  </si>
  <si>
    <t>JUAN CAMILO GARCIA VERNAZA</t>
  </si>
  <si>
    <t>Prestación de servicios profesionales al Ministerio de Justicia y del Derecho para brindar asistencia técnica en la formulación, implementación y seguimiento de acciones dirigidas al fortalecimiento de las comunidades Negras, Afrocolombianas, Raizales y Palenqueras, en el marco de su justicia comunitaria.</t>
  </si>
  <si>
    <t>391-2022</t>
  </si>
  <si>
    <t>GLORIA ALEXANDRA LOZANO BUSTOS</t>
  </si>
  <si>
    <t>Prestación de servicios profesionales para la producción general, desarrollo de libretos y dirección de contenidos audiovisuales correspondientes a resúmenes, balances y actualizaciones para la correcta y oportuna divulgación de la información institucional del Ministerio de Justicia y del Derecho, en coordinación con laOficina de Prensa y Comunicaciones</t>
  </si>
  <si>
    <t>392-2022</t>
  </si>
  <si>
    <t>MANUEL ENRIQUE BAUTISTA AVELLANEDA</t>
  </si>
  <si>
    <t>Prestación de servicios profesionales al Ministerio de Justicia y del Derecho para realizar el análisis y generación de insumos conceptuales, estrategias y recomendaciones para la implementación de acciones orientadas a generar propuestas de optimización frente a los servicios de justicia y su articulación con las iniciativas en las que participa el MJD, desde la perspectiva normativa y de política pública.</t>
  </si>
  <si>
    <t>393-2022</t>
  </si>
  <si>
    <t>JAVIER ARMANDO BENAVIDES PEREZ</t>
  </si>
  <si>
    <t>Prestar sus servicios profesionales a la Dirección de Política Criminal y Penitenciaria en la generación e implementación de instrumentos metodológicos sobre medidas alternativas.</t>
  </si>
  <si>
    <t>394-2022</t>
  </si>
  <si>
    <t>LYLEAN LISETH MACHADO MENA</t>
  </si>
  <si>
    <t>Prestar sus servicios profesionales a la Dirección de Política Criminal y Penitenciaria para fortalecer el proceso de resocialización de la población privada de la libertad.</t>
  </si>
  <si>
    <t>395-2022</t>
  </si>
  <si>
    <t>HELTON DAVID GUTIERREZ GONZALEZ</t>
  </si>
  <si>
    <t>Prestación de servicios profesionales a la Dirección de Política de Drogas y Actividades Relacionadas del Ministerio de Justicia y del Derecho, brindando asistencia jurídica y técnica en la ejecución de planes, proyectos y programas asociados a las líneas estratégicas de esta dependencia, en especial, en relación con la acciones para la reducción de la disponibilidad de drogas, en el marco de la política nacional de drogas, así como en el seguimiento a la ejecución del Plan de acción de dicha política, incluyendo sus metas.</t>
  </si>
  <si>
    <t>396-2022</t>
  </si>
  <si>
    <t>MIGUEL ANDRES AVILA ROBAYO</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</si>
  <si>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y jurídica en las acciones de planeación,
desarrollo y seguimiento en temas
relacionados con lavado de activos y
actividades relacionadas, en el marco de
la política de drogas de Colombia</t>
  </si>
  <si>
    <t>397-2022</t>
  </si>
  <si>
    <t>CAMILO ANDRES ABRIL JAIMES</t>
  </si>
  <si>
    <t>398-2022</t>
  </si>
  <si>
    <t>ERICK DUVAN DÍAZ RAMOS</t>
  </si>
  <si>
    <t>399-2022</t>
  </si>
  <si>
    <t>MARTHA PATRICIA ZEA RAMOS</t>
  </si>
  <si>
    <t>Prestación de servicios profesionales a la Subdirección de Control y Fiscalización de Sustancias Químicas y Estupefacientes para realizar el seguimiento, consolidación y estandarización de la atención de requerimientos relacionados con el control administrativo y operativo en materia de cannabis con fines médicos y científicos, dentro de la implementación y evaluación de la política integral de drogas, al igual que la atención a los requerimientos presentados ante la dependencia, a través de los sistemas de información o de los mecanismos legales existentes</t>
  </si>
  <si>
    <t>400-2022</t>
  </si>
  <si>
    <t>CARLOS JAVIER CAEZ CORREA</t>
  </si>
  <si>
    <t>401-2022</t>
  </si>
  <si>
    <t>MARIA ANAYME BARÓN DURAN</t>
  </si>
  <si>
    <t>402-2022</t>
  </si>
  <si>
    <t>MARIA JOSÉ POLANCO PERDOMO</t>
  </si>
  <si>
    <t>403-2022</t>
  </si>
  <si>
    <t>AMPARO DEL PILAR PINTO VALDEBLANQUEZ</t>
  </si>
  <si>
    <t>404-2022</t>
  </si>
  <si>
    <t>JAIME ALEJANDRO GUTIERREZ GÓMEZ</t>
  </si>
  <si>
    <t>405-2022</t>
  </si>
  <si>
    <t>ELVER EURIPIDES MARIN</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</si>
  <si>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t>
  </si>
  <si>
    <t>406-2022</t>
  </si>
  <si>
    <t>ROCIO DEL PILAR FORERO GARZÓN</t>
  </si>
  <si>
    <t>407-2022</t>
  </si>
  <si>
    <t>ANDRES EDUARDO CORTES ROJAS</t>
  </si>
  <si>
    <t>Prestar servicios profesionales para la implementación y socialización de las iniciativas normativas que se encuentran en trámite en el marco del Programa Nacional de Conciliación extrajudicial en Derecho, Arbitraje y Amigable Composición</t>
  </si>
  <si>
    <t>408-2022</t>
  </si>
  <si>
    <t>SANDRA MILENA ENRIQUEZ VALENCIA</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</si>
  <si>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t>
  </si>
  <si>
    <t>409-2022</t>
  </si>
  <si>
    <t>LAURA LILIAM RAMIREZ GALLEGO</t>
  </si>
  <si>
    <t>Prestación de servicios profesionales al Ministerio de Justicia y del Derecho, brindando asistencia técnica en temas relacionados con estrategia de comunicaciones y prensa, en el marco de la implementación de la política nacional de drogas, enfocada al relacionamiento con medios de comunicación y líderes de opinión, para la amplia y correcta divulgación de contenidos asociados a drogas</t>
  </si>
  <si>
    <t>410-2022</t>
  </si>
  <si>
    <t>JULIANORLANDO CRUZ CHAPARRO</t>
  </si>
  <si>
    <t>Prestar servicios de apoyo a laGestión, para la elaboración e implementación de instrumentos que contribuyan al mejoramiento de la oferta de servicios de gestión documental electrónica del Ministerio de Justicia.</t>
  </si>
  <si>
    <t>411-2022</t>
  </si>
  <si>
    <t>TAMARA GARZÓN TABORDA</t>
  </si>
  <si>
    <t>412-2022</t>
  </si>
  <si>
    <t>ANDRÉS POVEDA RODRÍGUEZ</t>
  </si>
  <si>
    <t>Prestación de servicios profesionales a la Subdirección Estratégica y de Análisis, brindando asistencia técnica en el desarrollo de las acciones de consolidación, estructuración, preprocesamiento, transformación y consulta de datos del Sistema de Información del Observatorio de Drogas de Colombia</t>
  </si>
  <si>
    <t>413-2022</t>
  </si>
  <si>
    <t>ALEX ALEAN CANO</t>
  </si>
  <si>
    <t>414-2022</t>
  </si>
  <si>
    <t>LADY VIVIANA GOMEZ FORERO</t>
  </si>
  <si>
    <t>Prestación de servicios profesionales a la Subdirección Estratégica y de Análisis, brindando asistencia técnica en el análisis de datos espaciales, generación de cartografía y evidencia técnica en las diferentes temáticas que aborda la política de drogas de Colombia, así como la actualización, administración y mantenimiento de los conjuntos de datos geográficos que reposan en el Observatorio de Drogas de Colombia</t>
  </si>
  <si>
    <t>415-2022</t>
  </si>
  <si>
    <t>MONICA YURANY FORIGUA GALEANO</t>
  </si>
  <si>
    <t>Prestación de servicios técnicos de apoyo a la gestión a la Subdirección de Control y Fiscalización de Sustancias Químicas y Estupefacientes en la ejecución de las actividades administrativas en el marco del proceso de fiscalización de sustancias químicas para la expedición de los Certificados de Carencia de Informes por Tráfico de Estupefacientes - CCITE y autorizaciones extraordinarias, siguiendo los lineamientos establecidos por la entidad.</t>
  </si>
  <si>
    <t>416-2022</t>
  </si>
  <si>
    <t>ALEXANDER RIVERA ALVAREZ</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</si>
  <si>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las acciones de planeación, desarrollo y seguimiento en temas relacionados con reducción de la disponibilidad de drogas y actividades relacionadas</t>
  </si>
  <si>
    <t>417-2022</t>
  </si>
  <si>
    <t>LEONOR DEL PILAR MURILLO MAYA</t>
  </si>
  <si>
    <t>Prestar sus servicios profesionales a la Dirección de Política Criminal y Penitenciaria para acompañar la realización del seguimiento, así como la búsqueda de alternativas de mejora al estado de cosas inconstitucional del sistema penitenciario y carcelario</t>
  </si>
  <si>
    <t>418-2022</t>
  </si>
  <si>
    <t>MARITZA ESCOBAR BAQUERO</t>
  </si>
  <si>
    <t>Prestación de servicios profesionales en la Subdirección de Control y Fiscalización de Sustancias Químicas y Estupefacientes para realizar el seguimiento a la atención de requerimientos relacionados con el control administrativo y operativo en materia de cannabis con fines médicos y científicos, en el marco de la implementación y evaluación de la política integral de drogas, al igual que la atención a los requerimientos presentados ante la dependencia, a través de los sistemas de información o de los mecanismos legales existentes</t>
  </si>
  <si>
    <t>419-2022</t>
  </si>
  <si>
    <t>ESTELLA MARIA MEJIA DUCAND</t>
  </si>
  <si>
    <t>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t>
  </si>
  <si>
    <t>420-2022</t>
  </si>
  <si>
    <t>MARIA INES PACHECO BECERRA</t>
  </si>
  <si>
    <t>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drogas.C</t>
  </si>
  <si>
    <t>421-2022</t>
  </si>
  <si>
    <t>YOLANDA PIRA RAMIREZ</t>
  </si>
  <si>
    <t>Prestación de servicios profesionales al Ministerio de Justicia y del Derecho, brindando asistencia jurídica en la atención de los requerimientos de cooperación internacional y judicial, derivados de las obligaciones previstas en los acuerdos de cooperación, sustentando legalmente los documentos que se requieran, en el fortalecimiento y promoción del Sistema de Justicia y Lucha contra las Drogas</t>
  </si>
  <si>
    <t>422-2022</t>
  </si>
  <si>
    <t>ADRIANA ELENA MARTÍNEZ DÍAZ</t>
  </si>
  <si>
    <t>Prestación de servicios profesionales a la Dirección de Política de Drogas y Actividades Relacionadas del Ministerio de Justicia y del Derecho, brindando asistencia técnica y jurídica en los procesos de planeación, desarrollo y seguimiento de acciones que se requiera adelantar en el ámbito internacional sobre la problemática de droga, con énfasis en cooperación internacional, en coordinación con la Dirección de Asuntos Internacionales</t>
  </si>
  <si>
    <t>423-2022</t>
  </si>
  <si>
    <t>DIEGO EDISON TIUZO GARCIA</t>
  </si>
  <si>
    <t>424-2022</t>
  </si>
  <si>
    <t>CHRISTIAN HERNANOBANDO SAAVEDRA</t>
  </si>
  <si>
    <t>Prestar sus servicios profesionales a la Dirección de Política Criminal y Penitenciaria para la formulación de estrategias relacionadas con sistemas penales.</t>
  </si>
  <si>
    <t>425-2022</t>
  </si>
  <si>
    <t>JESSICA JULIET FALLA DAZA</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</si>
  <si>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Trafico de Estupefacientes -CCITE y autorizaciones extraordinarias, siguiendo los lineamientos establecidos por la entidad</t>
  </si>
  <si>
    <t>426-2022</t>
  </si>
  <si>
    <t>DANIEL RICARDO MIRANDA MENDOZA</t>
  </si>
  <si>
    <t>427-2022</t>
  </si>
  <si>
    <t>SALVADOR ENRIQUE PABONOROZCO</t>
  </si>
  <si>
    <t>Prestación de servicios profesionales a la Subdirección de Control y Fiscalización de Sustancias Químicas y Estupefacientes para la administración, desarrollo de las mejoras necesarias y soporte técnico al Mecanismo de Información para el Control de cannabis - MICC-, de acuerdo con los lineamientos definidos por esta dependencia y la normativa vigente</t>
  </si>
  <si>
    <t>428-2022</t>
  </si>
  <si>
    <t>ANDRES FERNANDO RIVERA SOLINA</t>
  </si>
  <si>
    <t>429-2022</t>
  </si>
  <si>
    <t>ANDRES FELIPE PANTOJA CASTRILLON</t>
  </si>
  <si>
    <t>Prestación de servicios profesionales al Ministerio de Justicia y del Derecho para realizar actividades de capacitación y sensibilización sobre los contenidos y servicios de las plataformas de la Dirección de Justicia Formal.</t>
  </si>
  <si>
    <t>430-2022</t>
  </si>
  <si>
    <t>ANGIE CATERINE CONTRERAS SANCHEZ</t>
  </si>
  <si>
    <t>Prestación de servicios profesionales a la Subdirección Estratégica y de Análisis, brindando asistencia técnica en el desarrollo de acciones relacionadas con criminalidad asociada a las drogas, especialmente en lo relativo a alternativas al encarcelamiento para delitos asociados a drogas y fenómenos relacionados.</t>
  </si>
  <si>
    <t>431-2022</t>
  </si>
  <si>
    <t>MARCELA SANIN MARQUEZ</t>
  </si>
  <si>
    <t>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licenciamiento de cannabis con fines médicos y científicos, según la normativa vigente, en el marco del control administrativo y operativo a cargo de esta dependencia.</t>
  </si>
  <si>
    <t>432-2022</t>
  </si>
  <si>
    <t>TATIANA ANDREA ORJUELA VEGA</t>
  </si>
  <si>
    <t>Prestación de servicios profesionales para realizar el seguimiento a la atención de requerimientos relacionados con el control administrativo y operativo en materia de cannabis con fines médicos y científicos para la implementación y evaluación de la política integral de drogas, al igual que la atención a los requerimientos presentados ante la Subdirección de Control y Fiscalización de Sustancias Químicas y Estupefacientes, a través de los sistemas de información o de los mecanismos legales existentes.</t>
  </si>
  <si>
    <t>433-2022</t>
  </si>
  <si>
    <t>DIANA MARCELA HERNÁNDEZ GARCÍA</t>
  </si>
  <si>
    <t>434-2022</t>
  </si>
  <si>
    <t>HOLLMAN TARAZONA GALINDO</t>
  </si>
  <si>
    <t>Prestación de servicios profesionales a la Subdirección Estratégica y de Análisis, brindando asistencia técnica en el desarrollo de acciones que se deban adelantar para el fortalecimiento de la identidad visual y actualización gráfica del sitio web del Observatorio de Drogas de Colombia, en articulación con los lineamientos de la Subdirección de Tecnologías y Sistemas de Información</t>
  </si>
  <si>
    <t>435-2022</t>
  </si>
  <si>
    <t>FRANZ RICARDO GIL VELASQUEZ</t>
  </si>
  <si>
    <t>436-2022</t>
  </si>
  <si>
    <t>JOSE YINER DORADO QUIÑONEZ</t>
  </si>
  <si>
    <t>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t>
  </si>
  <si>
    <t>437-2022</t>
  </si>
  <si>
    <t>JUAN CARLOS GIRALDO PALOMO</t>
  </si>
  <si>
    <t>Prestar servicios profesionales a la Dirección de Métodos Alternativos de Solución de Conflictos para el desarrollo, implementación y seguimiento de estrategias de promoción y pedagogía en derechos, deberes y rutas de acceso a la justicia a través de casas de justicia, centros de convivencia ciudadana, los modelos de justicia local y rural y los métodos alternativos de solución de conflictos.</t>
  </si>
  <si>
    <t>438-2022</t>
  </si>
  <si>
    <t>MONICA DANIELA GIRALDO VALENCIA</t>
  </si>
  <si>
    <t>439-2022</t>
  </si>
  <si>
    <t>YINA MARIA PESTANA PESTANA</t>
  </si>
  <si>
    <t>Prestación de servicios profesionales al Ministerio de Justicia y del Derecho, en la ejecución de actividades de articulación de carácter administrativo y de organización documental de la información requerida para la ejecución de las estrategias de cooperación internacional y cooperación judicial, en el fortalecimiento y promoción del Sistema de Justicia y Lucha contra las Drogas</t>
  </si>
  <si>
    <t>440-2022</t>
  </si>
  <si>
    <t>JENNY CONSTANZA PAEZ LOZANO</t>
  </si>
  <si>
    <t>Prestación de servicios profesionales a la Dirección de Política de Drogas y Actividades Relacionadas del Ministerio de Justicia y del Derecho, brindando asistencia técnica en el desarrollo de acciones requeridas para la puesta en marcha del Centro Estratégico de Seguimiento de la Política Nacional de Drogas</t>
  </si>
  <si>
    <t>441-2022</t>
  </si>
  <si>
    <t>CARLOS ANRÉS MORA GONZÁLEZ</t>
  </si>
  <si>
    <t>442-2022</t>
  </si>
  <si>
    <t>CLAUDIA LORENA ZAPATA CORREA</t>
  </si>
  <si>
    <t>443-2022</t>
  </si>
  <si>
    <t>INGRID CATALINA TELLEZ CORDOBA</t>
  </si>
  <si>
    <t>Prestar servicios profesionales a la Dirección de Justicia Transicional para elaborar lineamientos para propiciar la interlocución entre las entidades responsables de los mecanismos de justicia transicional así como desarrollar actividades en los procesos de articulación interinstitucional, en relación con los derechos de las víctimas</t>
  </si>
  <si>
    <t>444-2022</t>
  </si>
  <si>
    <t>JORGE ANDREY RODRIGUEZ ORTIZ</t>
  </si>
  <si>
    <t>Prestar servicios de apoyo a la gestión para el desarrollo e implementación de aplicaciones, herramientas o microservicios que le sean requeridos para la automatización de procesos, procedimientos y tareas implicadas en la gestión de documentos electrónicos, desde lo consignado en el Programa de Gestión Documental - PGD, así como directrices y lineamientos técnicos establecidos por parte del ArchivoGeneral de la Nación "Jorge Palacios Preciado" y el Mintic.</t>
  </si>
  <si>
    <t>445-2022</t>
  </si>
  <si>
    <t>MYRIAN URREGO PINZON</t>
  </si>
  <si>
    <t>Prestación de servicios profesionales al Ministerio de Justicia y del Derecho, en la atención de solicitudes de cooperación Judicial Internacional y las actuaciones que se susciten con ocasión de los procedimientos administrativos que se realizan en materia de cooperación en el fortalecimiento y promoción del Sistema de Justicia y Lucha contra las Drogas, de acuerdo con los requerimientos presentados a través de los sistemas de información y demás mecanismos legales existentes</t>
  </si>
  <si>
    <t>446-2022</t>
  </si>
  <si>
    <t>MARTHA ISABEL GUTIERREZ SEGURA</t>
  </si>
  <si>
    <t>Prestación de servicios profesionales al Ministerio de Justicia y Derecho, brindando asistencia técnica en la validación de estrategias de cooperación internacional y cooperación judicial, acordes con la política señalada por la Entidad y el Sector Administrativo de Justicia y del Derecho, sirviendo de enlace para el acompañamiento de acciones y elaboración de documentos técnicos, en el fortalecimiento y promoción del Sistema de Justicia y Lucha contra las Drogas</t>
  </si>
  <si>
    <t>447-2022</t>
  </si>
  <si>
    <t xml:space="preserve"> HAROL ALEXANDER RAMIREZ GONZALEZ</t>
  </si>
  <si>
    <t>Prestar los servicios profesionales para brindar soporte juridico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t>
  </si>
  <si>
    <t>448-2022</t>
  </si>
  <si>
    <t>BELKIS KARIME BONILLA CONEO</t>
  </si>
  <si>
    <t>Prestar sus servicios profesionales a la Dirección de Política Criminal y Penitenciaria para el desarrollo jurídico, técnico, administrativo y contractual de las fases de gerencia de los sistemas penales en el marco de política criminal a nivel nacional.</t>
  </si>
  <si>
    <t>449-2022</t>
  </si>
  <si>
    <t>LEONARDO CASALLAS TIQUE</t>
  </si>
  <si>
    <t>450-2022</t>
  </si>
  <si>
    <t>ELISABETH REY CASTRO</t>
  </si>
  <si>
    <t>Prestación de servicios profesionales a la Subdirección de Control y Fiscalización de Sustancias Químicas y Estupefacientes para la administración, desarrollo de las mejoras necesarias y soporte técnico al Mecanismo de Información para el Control de cannabis -MICC-, de acuerdo con los lineamientos definidos por esta dependencia y la normativa vigente</t>
  </si>
  <si>
    <t>451-2022</t>
  </si>
  <si>
    <t>ROBERTO NICOLAS QUINTERO ESGUERRA</t>
  </si>
  <si>
    <t>452-2022</t>
  </si>
  <si>
    <t>SONIA CAROLINA GARCIA RUIZ</t>
  </si>
  <si>
    <t>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conforme las disposiciones técnicas existentes en esta materia, en coordinación con el Grupo deGestión Documental de la Entidad</t>
  </si>
  <si>
    <t>453-2022</t>
  </si>
  <si>
    <t>CHRISTIAN CAMILO LONDOÑO ECHEVERRI</t>
  </si>
  <si>
    <t>454-2022</t>
  </si>
  <si>
    <t>CIELITO RAMBAL SANTACRUZ</t>
  </si>
  <si>
    <t>Prestación de servicios profesionales para la implementación y aprovechamiento de información de los convenios de intercambio de información con las entidades del Sector de acuerdo a los lineamientos de la Subdirección de gestión e información en Justicia, para apoyar la toma de decisiones basadas en datos y el empoderamiento ciudadano mediante el acceso a las estadísticas de la información institucional y sectorial</t>
  </si>
  <si>
    <t>455-2022</t>
  </si>
  <si>
    <t>JOHN ADOLFO BOLAÑOS TABORDA</t>
  </si>
  <si>
    <t>Prestar servicios profesionales con plena autonomía técnica, administrativa y operacional los servicios profesionales especializados de ingeniería de sistemas para apoyar las actividades de análisis y levantamiento de requerimientos técnicos, funcionales y no funcionales para las soluciones informáticas que requiera el Ministerio de Justicia y del derecho, documentando cada una de ellas de conformidad a los lineamientos del Sistema integrado de gestión</t>
  </si>
  <si>
    <t>456-2022</t>
  </si>
  <si>
    <t>OMAR GERMAN MEJIA OLMOS</t>
  </si>
  <si>
    <t>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constitucional.</t>
  </si>
  <si>
    <t>457-2022</t>
  </si>
  <si>
    <t>ALANA HEIDI SOTO CELIS</t>
  </si>
  <si>
    <t>458-2022</t>
  </si>
  <si>
    <t>MARIO SOLANO CALDERON</t>
  </si>
  <si>
    <t>459-2022</t>
  </si>
  <si>
    <t>ANA MARÍA OSPINA OSPINA</t>
  </si>
  <si>
    <t>Prestación de servicios profesionales a la Subdirección Estratégica y de Análisis, brindando asistencia técnica en la estructuración, desarrollo y seguimiento de acciones de prevención de consumo de sustancias psicoactivas, en especial, en proceso educativos y comunicacionales en población vulnerable</t>
  </si>
  <si>
    <t>460-2022</t>
  </si>
  <si>
    <t>ADRIANA MARIA ESPITIA MONTERO</t>
  </si>
  <si>
    <t>Prestación de servicios profesionales al Ministerio de Justicia y del Derecho, brindando asistencia técnica en la viabilización y seguimiento de las acciones de cooperación internacional y cooperación judicial, que se gestionen como estrategia para la articulación de los requerimientos de recursos, a través de programas y proyectos, en el fortalecimiento y promoción del Sistema de Justicia y Lucha contra las Drogas</t>
  </si>
  <si>
    <t>461-2022</t>
  </si>
  <si>
    <t>CARLOS RAMIRO MENA BRAVO</t>
  </si>
  <si>
    <t>Prestar sus servicios profesionales a la Dirección de Política Criminal y Penitenciaria para el fortalecimiento, la socialización, el seguimiento y monitoreo del programa de atención para la prevención de la reincidencia desde un modelo de atención pospenitenciaria</t>
  </si>
  <si>
    <t>462-2022</t>
  </si>
  <si>
    <t>JEFFERSON FANDIÑO CERON</t>
  </si>
  <si>
    <t>Prestación de servicios profesionales al Ministerio de Justicia y del Derecho, brindando asistencia técnica en la generación de soportes documentales para la cooperación internacional y cooperación judicial en los sistemas de información existentes, realizando el seguimiento permanente de la gestión y efectuando los ajustes requeridos, en el fortalecimiento y promoción del Sistema de Justicia y Lucha contra las Drogas</t>
  </si>
  <si>
    <t>463-2022</t>
  </si>
  <si>
    <t>DIANA PAOLA ALFONSO PULIDO</t>
  </si>
  <si>
    <t>Prestación de servicios profesionales para la formulación e implementación del Diagnóstico de Conservación, Sistema Integrado de Conservación - SIC y Modelo deGestión Documental vigencia 2022-2026, conforme los lineamientos técnicos establecidos en este ámbito por parte del ArchivoGeneral de la Nación "Jorge Palacios Preciado"</t>
  </si>
  <si>
    <t>464-2022</t>
  </si>
  <si>
    <t>ENITH MARIA ACOSTA ANAYA</t>
  </si>
  <si>
    <t>Prestar servicios profesionales al Grupo de Acciones Legales y Constitucionales de la Dirección de Justicia Transicional en el trámite y seguimiento de los asuntos jurídicos relacionados con los mecanismos transicionales.</t>
  </si>
  <si>
    <t>465-2022</t>
  </si>
  <si>
    <t>FLORENCIO SANCHEZ</t>
  </si>
  <si>
    <t>Prestación de servicios profesionales al Ministerio de Justicia y del Derecho, en la estructuración de documentos de cooperación internacional y cooperación judicial, para el cumplimiento de compromisos internacionales asumidos en los diferentes escenarios, de acuerdo con las directrices de la política bilateral y multilateral, en el fortalecimiento y promoción del Sistema de Justicia y Lucha contra las Drogas</t>
  </si>
  <si>
    <t>466-2022</t>
  </si>
  <si>
    <t>DIANA PAOLA PINTO LESMES</t>
  </si>
  <si>
    <t>Prestación de servicios profesionales para atender los requerimientos relacionados con aplicación del enfoque de género en las estrategia de acceso a la justicia para las víctimas de desplazamiento forzado y de violencia sexual en el marco del conflicto armado, de acuerdo con los lineamientos de la Sentencia T-025 de 2004, la política pública de víctimas y el desarrollo de los mecanismos transicionales</t>
  </si>
  <si>
    <t>467-2022</t>
  </si>
  <si>
    <t>LUIS DANIEL PRIETO HERRER</t>
  </si>
  <si>
    <t>Prestación de servicios profesionales al Ministerio de Justicia y del Derecho, brindando asistencia técnica en la evaluación de proyectos, como soporte de la formulación y seguimiento de las actividades administrativas y financieras que se requieran, para la ejecución de la cooperación internacional y judicial, conforme a las directrices estratégicas de cooperación, en el fortalecimiento y promoción del Sistema de Justicia y Lucha contra las Droga</t>
  </si>
  <si>
    <t>468-2022</t>
  </si>
  <si>
    <t>JUAN SEBASTIAN SANABRIA GIRALDO</t>
  </si>
  <si>
    <t>469-2022</t>
  </si>
  <si>
    <t>JUAN IGNACIO AMIN DE ZUBIRIA</t>
  </si>
  <si>
    <t>Prestación de servicios profesionales al Ministerio de Justicia y del Derecho, brindando asistencia técnica en la definición de herramientas de gestión de acciones que faciliten el perfilamiento de cooperantes, de acuerdo con la política de cooperación, como estrategia de atención y asistencia en los escenarios de cooperación internacional y cooperación judicial, en el fortalecimiento y promoción del Sistema de Justicia y Lucha contra las Drogas.</t>
  </si>
  <si>
    <t>470-2022</t>
  </si>
  <si>
    <t>HERBER ANDRES MANTILLA GOMEZ</t>
  </si>
  <si>
    <t>Prestar por sus propios medios, con plena autonomía los servicios profesionales al Ministerio de Justicia y del Derecho, Dirección de Asuntos Internacionales, en la atención de los requerimientos de cooperación internacional y cooperación judicial, validando las acciones a seguir de conformidad con los procedimientos legales existentes, acordes con la política señalada por la Entidad y el Sector Administrativo de Justicia y del Derecho</t>
  </si>
  <si>
    <t>471-2022</t>
  </si>
  <si>
    <t>DIANA PATRICIA RUEDA GONZALEZ</t>
  </si>
  <si>
    <t>Prestación de servicios profesionales al Ministerio de Justicia y del Derecho, en la asistencia jurídica y técnica de las acciones requeridas para la gestión de la cooperación internacional y la cooperación judicial, elaboración de documentos en la etapa contractual, además de viabilización, gestión, evaluación y seguimiento de programas y proyectos, en el fortalecimiento y promoción del Sistema de Justicia y Lucha contra las Drogas</t>
  </si>
  <si>
    <t>472-2022</t>
  </si>
  <si>
    <t>MEDICAL PROTECTION LTDA SALUD OCUPACIONAL</t>
  </si>
  <si>
    <t>Contratar los servicios de evaluaciones médicas laborales: preocupacionales, periódicas, postocupacionales y exámenes médicos complementarios para los aspirantes o servidores públicos del Ministerio de Justicia y del Derecho.</t>
  </si>
  <si>
    <t>2 PERSONA JURÍDICA</t>
  </si>
  <si>
    <t>473-2022</t>
  </si>
  <si>
    <t>CAMILO ANDRÉS CARMONA OCAMPO</t>
  </si>
  <si>
    <t>Prestación de servicios profesionales a la Dirección de Justicia Transicional para identificar y modelar los flujos interinstitucionales de información y las necesidades de actualización de los servicios del Sistema de Información interinstitucional de justicia transicional SIIJT.</t>
  </si>
  <si>
    <t>474-2022</t>
  </si>
  <si>
    <t>ANDREA KATERINE REYES BOTIA</t>
  </si>
  <si>
    <t>Prestar sus servicios profesionales a la Dirección de Política Criminal y Penitenciaria para formular estrategias en materia de prevención del delito en enfoque de género y fenómenos criminales</t>
  </si>
  <si>
    <t>475-2022</t>
  </si>
  <si>
    <t>JUAN PABLO ESTUPIÑAN MORA</t>
  </si>
  <si>
    <t>Prestar sus servicios profesionales a la Dirección de Política Criminal y Penitenciaria en la investigación de estrategias relacionadas con sistemas penales.</t>
  </si>
  <si>
    <t>476-2022</t>
  </si>
  <si>
    <t>JUAN PABLO ARISTIZABAL RAMIREZ</t>
  </si>
  <si>
    <t>Prestar sus servicios profesionales a la Dirección de Política Criminal y Penitenciaria para participar en la construcción de herramientas de investigación en materia de sistemas penales.</t>
  </si>
  <si>
    <t>477-2022</t>
  </si>
  <si>
    <t>SILVIO ALEJANDRO GUTIERREZ RAMIREZ</t>
  </si>
  <si>
    <t>Prestar sus servicios profesionales a la Dirección de Política Criminal y Penitenciaria para el desarrollo, fortalecimiento y actualización de los sistemas de información, sistemas penales y observatorio de política criminal.</t>
  </si>
  <si>
    <t>478-2022</t>
  </si>
  <si>
    <t>LEONARDO RAFAEL PALACIO VALDERRAMA</t>
  </si>
  <si>
    <t>479-2022</t>
  </si>
  <si>
    <t>YONNY APONZA CHARÁ</t>
  </si>
  <si>
    <t>Prestación de servicios profesionales a la Subdirección Estratégica y de Análisis, brindando asistencia técnica en materia de reducción de oferta de drogas ilícitas, nuevas sustancias psicoactivas, sustancias químicas y precursores químicos, así como con el desarrollo de estrategias para la investigación y judicialización de redes criminales dedicadas al tráfico de este tipo de sustancias en el marco del sistema de alertas tempranas</t>
  </si>
  <si>
    <t>480-2022</t>
  </si>
  <si>
    <t>LAURENT LEGUIZAMON LOPEZ</t>
  </si>
  <si>
    <t>Prestación de servicio profesionales para el actualización y generación de piezas informativas, esquemas, diagramas y estilos grafico de los sistemas de información, asi como las campañas de sensibilización tecnológica a cargo del DTGIJ, acorde con los lineamientos institucionales.</t>
  </si>
  <si>
    <t>481-2022</t>
  </si>
  <si>
    <t>ASTRID ELENA MUÑOZ BELTRAN</t>
  </si>
  <si>
    <t>Prestar servicios profesionales para Organizar, actualizar y verificar la calidad de la información reportada a los sistemas de información para el seguimiento de los planes estratégicos y de gestión de la DTGIJ.</t>
  </si>
  <si>
    <t>482-2022</t>
  </si>
  <si>
    <t>ANDERSON ROMERO ÁLVAREZ</t>
  </si>
  <si>
    <t>Prestación de servicios profesionales a la Subdirección Estratégica y de Análisis del Ministerio de Justicia y del Derecho, brindando asistencia jurídica y técnica en el impulso de programas, planes, proyectos y actividades que se requiera adelantar, en el marco de la Política Nacional de Drogas, en especial, apoyando a la supervisión de los contratos y convenios en que ésta se encuentre a cargo de funcionarios de dicha dependencia.</t>
  </si>
  <si>
    <t>483-2022</t>
  </si>
  <si>
    <t>DIANA MARCELA GIL SANCHEZ</t>
  </si>
  <si>
    <t>Prestación de apoyo a la gestión en las actividades relacionadas con la atención, filtro y direccionamiento de las solicitudes recibidas por el ministerio de justicia y del derecho de manera telefónica, así como apoyar en la gestión de la documentación generada por el grupo de gestión administrativa.</t>
  </si>
  <si>
    <t>484-2022</t>
  </si>
  <si>
    <t>ANDRES FELIPE HERNANDEZ CRUZ</t>
  </si>
  <si>
    <t>Prestación de servicios profesionales al Ministerio de Justicia y del Derecho, brindando asistencia jurídica en la estructuración y elaboración de documentos para la implementación y atención de las actividades de gestión de la cooperación internacional y cooperación judicial, en el fortalecimiento y promoción del Sistema de Justicia y Lucha contra las Drogas.</t>
  </si>
  <si>
    <t>485-2022</t>
  </si>
  <si>
    <t>ANDRES MAURICIO VALDIVIESO COLLAZOS</t>
  </si>
  <si>
    <t>486-2022</t>
  </si>
  <si>
    <t>MILTON VILLAMIZAR AFANADOR</t>
  </si>
  <si>
    <t>Prestación de servicios profesionales para asistir jurídicamente a la Subdirección de Control y Fiscalización de Sustancias Químicas y Estupefacientes para tramitar los aspectos jurídicos relativos a la proyección de actos administrativos y respuesta a requerimientos dentro de los tramites que se adelantan en la dependencia en materia de cannabis con fines médicos y científicos, en el marco de la implementación y evaluación de la política integral de drogas</t>
  </si>
  <si>
    <t>487-2022</t>
  </si>
  <si>
    <t>WILLIAM ENRIQUE GÓMEZ GONZALEZ</t>
  </si>
  <si>
    <t>Prestación de servicios profesionales a la Dirección de Política de Drogas y Actividades Relacionadas y a la Secretaría Técnica del Consejo Nacional de Estupefacientes a cargo de esta dependencia, brindando soporte técnico para el desarrollo de acciones de seguimiento de la implementación de la Política de drogas de Colombia y el plan de acción de dicha Política, en especial en cuanto al avance de los objetivos, metas e indicadores, conforme las competencias del Ministerio de Justicia y del Derecho</t>
  </si>
  <si>
    <t>488-2022</t>
  </si>
  <si>
    <t>ISAAC URRUTIA BERMUDEZ</t>
  </si>
  <si>
    <t>Prestación de servicios profesionales a la Subdirección Estratégica y de Análisis, brindando asistencia técnica en la gestión de acciones asociadas a la estructuración, desarrollo y/o seguimiento de análisis, estudios e investigaciones sobre cultivos y producción de drogas ilícitas, para el fortalecimiento del Observatorio de Drogas de Colombia</t>
  </si>
  <si>
    <t>489-2022</t>
  </si>
  <si>
    <t>BRYAN FERNANDO BUENDIA GUZMAN</t>
  </si>
  <si>
    <t>Prestar servicios profesionales a la Dirección de Métodos Alternativos de Solución de Conflictos para la implementación de las líneas estratégicas del programa nacional de casas de justicia y convivencia ciudadana, relacionadas con el componente étnico y diferencia</t>
  </si>
  <si>
    <t>490-2022</t>
  </si>
  <si>
    <t>CLAUDIA PATRICIA RIVERO MEDINA</t>
  </si>
  <si>
    <t>Prestación de servicios profesionales a la Dirección de Política de Drogas y Actividades Relacionadas del Ministerio de Justicia y del Derecho, brindando asistencia técnica y jurídica en los procesos de planeación, desarrollo y seguimiento de acciones que se requiera adelantar en el ámbito internacional sobre la problemática de droga, con énfasis en cooperación internacional, en coordinación con la Dirección de Asuntos Internacionales.</t>
  </si>
  <si>
    <t>491-2022</t>
  </si>
  <si>
    <t>SERGIO AUGUSTO RAMIREZ MANTILLA</t>
  </si>
  <si>
    <t>Prestar servicios profesionales para analizar y revisar los avances en la garantía del acceso a la justicia, la investigación, juzgamiento y sanción en el marco de los autos de la Sentencia T-025 de 2004, el proceso de Justicia y Paz, la política de víctimas y el Sistema Integral de Verdad, Justicia, Reparación y No repetición (SIVJRNR).</t>
  </si>
  <si>
    <t>492-2022</t>
  </si>
  <si>
    <t>VADITHORLANDO GÓMEZ REYES</t>
  </si>
  <si>
    <t>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penal.</t>
  </si>
  <si>
    <t>493-2022</t>
  </si>
  <si>
    <t>FREDY ENRIQUE INFANTE PRIETO</t>
  </si>
  <si>
    <t>Prestar con plena autonomía técnica y administrativa servicios profesionales para realizar actividades físicas relacionadas con la promoción de la salud de los servidores públicos del Ministerio de Justifica y del Derecho en el marco del SistemaGestión de la Seguridad y Salud de la Entidad.</t>
  </si>
  <si>
    <t>494-2022</t>
  </si>
  <si>
    <t>FELIPE BENAVIDES MUÑOZ</t>
  </si>
  <si>
    <t>495-2022</t>
  </si>
  <si>
    <t>BEATRIZ STELLA TORRES OSORIO</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</si>
  <si>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Trafico de Estupefacientes - CCITE y autorizaciones extraordinarias, siguiendo los lineamientos establecidos por la entidad.</t>
  </si>
  <si>
    <t>496-2022</t>
  </si>
  <si>
    <t>MUNIR FERNANDO CURE MONROY</t>
  </si>
  <si>
    <t>Prestación de servicios profesionales a la Subdirección Estratégica y de Análisis del Ministerio de Justicia y del Derecho, brindando asistencia técnica para el fortalecimiento del Observatorio de Drogas de Colombia, mediante la generación de información, estrategias e indicadores sobre oferta de drogas ilícitas y su vinculación con pueblos indígenas y comunidades afro y narcotráfico, en el marco de la política de drogas de Colombia</t>
  </si>
  <si>
    <t>497-2022</t>
  </si>
  <si>
    <t>ANTHONY CASTILLO TRIVIÑO</t>
  </si>
  <si>
    <t>498-2022</t>
  </si>
  <si>
    <t>ANDRÉS DAVID ÁVILA ALDANA</t>
  </si>
  <si>
    <t>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planeación, desarrollo y seguimiento de acciones relacionadas con la desarticulación y afectación de estructuras criminales, en el marco de la política de drogas de Colombia, conforme las competencias del Ministerio de Justicia y del Derecho</t>
  </si>
  <si>
    <t>499-2022</t>
  </si>
  <si>
    <t>DANIEL GARCÍA LOZANO</t>
  </si>
  <si>
    <t>Prestación de servicios de apoyo a la gestión a la Dirección de Política de Drogas y Actividades Relacionadas, brindando soporte técnico en la generación de documentos y reportes asociados a la Política Nacional de Drogas, en especial, en lo relacionado con drogas sintética</t>
  </si>
  <si>
    <t>500-2022</t>
  </si>
  <si>
    <t>NANCY ROCIO LOPEZ MESA</t>
  </si>
  <si>
    <t>501-2022</t>
  </si>
  <si>
    <t>DANY ARLEY FIERRO OVALLE</t>
  </si>
  <si>
    <t>Prestación de servicios profesionales al Ministerio de Justicia y del Derecho para
realizar los estudios de Mercado y análisis
de precios en la estructuración de los
procesos de contratación requeridos por
las distintas áreas de la entidad para el
cumplimiento de sus objetivos.</t>
  </si>
  <si>
    <t>502-2022</t>
  </si>
  <si>
    <t>JESÚS AUGUSTO MOTTA VARGAS</t>
  </si>
  <si>
    <t>Prestar sus servicios profesionales a la Dirección de Política Criminal y Penitenciaria para fortalecer el proceso de resocialización de la población privada de la libertad y realizar el seguimiento y monitoreo de los lineamientos de resocialización con enfoque en justicia restaurativa.</t>
  </si>
  <si>
    <t>503-2022</t>
  </si>
  <si>
    <t>MARIA FERNANDA RUEDA RUEDA</t>
  </si>
  <si>
    <t>Prestar servicios profesionales para
analizar y revisar los avances en los
derechos a la verdad y la justicia en el marco de los autos de la Sentencia T-025
de 2004, el proceso de Justicia y Paz, la
política de víctimas y el Sistema Integral
de Verdad, Justicia, Reparación y No
repetición (SIVJRNR).</t>
  </si>
  <si>
    <t>504-2022</t>
  </si>
  <si>
    <t>GIUSEPPE SALVATORE SCOPPETTA TORRES</t>
  </si>
  <si>
    <t>Prestación de servicios profesionales a la
Dirección de Política de Drogas y
Actividades Relacionadas del Ministerio de
Justicia y del Derecho, brindando
asistencia técnica y jurídica en el
desarrollo de acciones asociadas a la
definición e implementación de
estrategias, planes, proyectos y
actividades relacionadas, tendientes a
enfrentar el problema de las drogas en los
territorios.</t>
  </si>
  <si>
    <t>505-2022</t>
  </si>
  <si>
    <t>LARRY EDWINGONZALEZ BLANCO</t>
  </si>
  <si>
    <t>Prestación de servicios profesionales al Ministerio de Justicia y del Derecho, en la
formulación e identificación de acciones
de cooperación internacional y
cooperación judicial, para la
implementación de estrategias de
ejecución, a través de la asistencia
técnica que facilite la gestión y
seguimiento de las acciones, en el
fortalecimiento y promoción del Sistema
de Justicia y Lucha contra las Drogas.</t>
  </si>
  <si>
    <t>506-2022</t>
  </si>
  <si>
    <t>ANIA MARCELA LLANOS PINZON</t>
  </si>
  <si>
    <t>Prestación de servicios profesionales al Ministerio de Justicia y del Derecho,
brindando asistencia de soporte técnico
legal requerido, para la ejecución de las
acciones de cooperación internacional y
cooperación judicial, de conformidad con
las estrategias establecidas para el
cumplimiento de requerimientos y
compromisos, en el fortalecimiento y
promoción del Sistema de Justicia y
Lucha contra las Drogas</t>
  </si>
  <si>
    <t>507-2022</t>
  </si>
  <si>
    <t>LUIS ALEJANDRO PRIETO GONZALEZ</t>
  </si>
  <si>
    <t>Prestación de servicios profesionales al Ministerio de Justicia y del Derecho,
brindando asistencia jurídica respecto de
las acciones constitucionales referidas a
las actuaciones de cooperación
internacional y cooperación judicial, que le
corresponda por competencia resolver a la
Entidad, en el fortalecimiento y promoción
del Sistema de Justicia y Lucha contra las
Drogas.</t>
  </si>
  <si>
    <t>508-2022</t>
  </si>
  <si>
    <t>OLGA LUCIA DIAZ HERNANDEZ</t>
  </si>
  <si>
    <t>Prestar sus servicios profesionales a la Dirección de Política Criminal y Penitenciaria jurídica y técnica para el efectivo cumplimiento de productos, metas e indicadores del proyecto de inversión para y en desarrollo de las fases gerencia del proyecto de inversión.</t>
  </si>
  <si>
    <t>509-2022</t>
  </si>
  <si>
    <t>TATIANA ANDREA GUTIERREZ RICAURTE</t>
  </si>
  <si>
    <t>Prestar sus servicios profesionales a la
Dirección de Política Criminal y
Penitenciaria para acompañar el
seguimiento al estado de cosas
inconstitucional del sistema penitenciario
y carcelario.</t>
  </si>
  <si>
    <t>510-2022</t>
  </si>
  <si>
    <t>SINDY KATHRINE RUIZ SAAVEDRA</t>
  </si>
  <si>
    <t>Prestación de servicios profesionales a la
Subdirección de Control y Fiscalización de
Sustancias Químicas y Estupefacientes
para tramitar los aspectos jurídicos
relativos ala proyección de actos
administrativos y respuesta a
requerimientos dentro de los trámites que
se adelantan en la dependencia en materia
de cannabis con fines médicos y
científicos, en el marco de la
implementación y evaluación de la política
integral de drogas.</t>
  </si>
  <si>
    <t>511-2022</t>
  </si>
  <si>
    <t>ANGELICA ESCOBAR ZAMBRANO</t>
  </si>
  <si>
    <t>Prestar sus servicios profesionales a la
Dirección de Política Criminal y
Penitenciaria para realizar la formulación
de metodologías sobre medidas
alternativas</t>
  </si>
  <si>
    <t>512-2022</t>
  </si>
  <si>
    <t>OSCAR DANIEL FELICIANO FAJARDO</t>
  </si>
  <si>
    <t>Prestar sus servicios profesionales a la Dirección de Política Criminal y Penitenciaria, para la elaboración de documentos técnicos y de planeación orientados a la formulación de política pública de prevención del delito y fenómenos criminales.</t>
  </si>
  <si>
    <t>513-2022</t>
  </si>
  <si>
    <t>VERONICA UCROS ALDANA</t>
  </si>
  <si>
    <t>Prestar sus servicios profesionales a la
Dirección de Política Criminal y
Penitenciaria en la formulación de
instrumentos de prevención del delito de
trata de personas y los fenómenos
criminales.</t>
  </si>
  <si>
    <t>514-2022</t>
  </si>
  <si>
    <t>AGOBARDO ÑAÑEZ ERASO</t>
  </si>
  <si>
    <t>Prestar sus servicios profesionales a la
Dirección de Política Criminal y
Penitenciaria para realizar el seguimiento y monitoreo de los lineamientos de
resocialización con enfoque en justicia
restaurativa.</t>
  </si>
  <si>
    <t>515-2022</t>
  </si>
  <si>
    <t>YURI ALEJANDRA ROJAS LADINO</t>
  </si>
  <si>
    <t>Prestar sus servicios profesionales a la
Dirección de Política Criminal y
Penitenciaria para participar en la
generación propuestas de regulación o de
ajuste normativo en materia de
economías ilícitas y del lavado de activos</t>
  </si>
  <si>
    <t>516-2022</t>
  </si>
  <si>
    <t>FREDDY AUGUSTO ZULUAGA PERDOMO</t>
  </si>
  <si>
    <t>517-2022</t>
  </si>
  <si>
    <t>CARLOS HUMBERTO MORA TRUJILLO</t>
  </si>
  <si>
    <t>Prestar sus servicios profesionales a la
Dirección de Política Criminal y
Penitenciaria para formular instrumentos
en materia de prevención del delito de
trata de personas y enfoques
diferenciales.</t>
  </si>
  <si>
    <t>518-2022</t>
  </si>
  <si>
    <t>WILYAN JAIR GALARRAGA GUZMAN</t>
  </si>
  <si>
    <t>Prestar sus servicios profesionales a la
Dirección de Política Criminal y
Penitenciaria para el desarrollo de
investigaciones, formulación, evaluación
y seguimiento de herramientas en materia
de sistemas penales.</t>
  </si>
  <si>
    <t>519-2022</t>
  </si>
  <si>
    <t>ALEJANDRO SALGADO JARAMILLO</t>
  </si>
  <si>
    <t>Prestar sus servicios profesionales a la Dirección de Política Criminal y Penitenciaria para el desarrollo, fortalecimiento y actualización de los sistemas de información, sistemas penales y Observatorio de Política Criminal</t>
  </si>
  <si>
    <t>520-2022</t>
  </si>
  <si>
    <t>JAIRO ALONSO AVILA ZABALA</t>
  </si>
  <si>
    <t>521-2022</t>
  </si>
  <si>
    <t>DAVID MAURICIO VELEZ MANJARRES</t>
  </si>
  <si>
    <t>Prestar por sus propios medios, con plena autonomía técnica y administrativa sus servicios profesionales a la Dirección de Política Criminal y Penitenciaria para contribuir en la formulación, desarrollo y seguimiento de la publicación y socialización de análisis realizados en el marco del proyecto "Fortalecimiento de la prevención del delito en el marco de la política criminal a nivel Nacional"</t>
  </si>
  <si>
    <t>522-2022</t>
  </si>
  <si>
    <t>ANTONIO JOSE DAJER RESTREPO</t>
  </si>
  <si>
    <t>Prestación de servicios profesionales para analizar, desarrollar y proponer lineamientos para la adecuada aplicación de los enfoques diferenciales en las estrategias e intervenciones territoriales de la Dirección de Justicia Transicional en concordancia con los parámetros expuestos por la Corte Constitucional en los autos de seguimiento de la Sentencia T-025 de 2004, en el marco de la política de víctimas y los mecanismos de justicia transiciona</t>
  </si>
  <si>
    <t>523-2022</t>
  </si>
  <si>
    <t>JULIANA MARIA LARA MARTINEZ</t>
  </si>
  <si>
    <t>Prestación de servicios de apoyo a la gestión a la Dirección de Justicia Transicional, para la ejecución y verificación de los procesos técnicos archivísticos y de conservación requeridos para la implementación de las Tablas de Retención de los documentos bajo custodia del Ministerio de Justicia y del Derecho relacionados con los procesos de Justicia Transicional, atendiendo las disposiciones técnicas del ArchivoGeneral de la Nación "Jorge Palacios Preciado" y demás entidades competentes en la materia, en coordinación con el Grupo deGestión Documental de la Entidad</t>
  </si>
  <si>
    <t>524-2022</t>
  </si>
  <si>
    <t>P EDILBERTO LUIS PALMA LOPEZ</t>
  </si>
  <si>
    <t>Prestación de servicio profesionales para el actualización , revisión y SOPORTE de los cursos virtuales que apoyan la estrategia de apropiación y conocimiento de la entidad</t>
  </si>
  <si>
    <t>525-2022</t>
  </si>
  <si>
    <t>NATALIA MARCELA SANCHEZ BUITRAGO</t>
  </si>
  <si>
    <t>526-2022</t>
  </si>
  <si>
    <t>LAURA KATHERINNE MELO LOPEZ</t>
  </si>
  <si>
    <t>527-2022</t>
  </si>
  <si>
    <t>LAURA MILENA DIAZ RODRIGUEZ</t>
  </si>
  <si>
    <t>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t>
  </si>
  <si>
    <t>528-2022</t>
  </si>
  <si>
    <t>CARLOS ARTURO VALENZUELA ARBELAEZ</t>
  </si>
  <si>
    <t>Prestar servicios profesionales a la Dirección de Métodos Alternativos de Solución e Conflictos para el procesamiento y elaboración de análisis de información generada en el marco de la implementación de los modelos de justicia local y rural, sistemas locales de justicia y necesidades jurídicas de la población colombiana.</t>
  </si>
  <si>
    <t>529-2022</t>
  </si>
  <si>
    <t>MARIA FERNANDA MEDINA ARGOTE</t>
  </si>
  <si>
    <t>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dependencia1</t>
  </si>
  <si>
    <t>530-2022</t>
  </si>
  <si>
    <t>CAMILO ALBERTO TORRES LOZANO</t>
  </si>
  <si>
    <t>Prestar sus servicios profesionales a la Dirección de Política Criminal y Penitenciaria para apoyar la transversalización de enfoques diferenciales en la población privada de la libertad con especial énfasis en población LGTBI y discapacidad.</t>
  </si>
  <si>
    <t>531-2022</t>
  </si>
  <si>
    <t>FABIO ANDRES PATERNINA LLANOS</t>
  </si>
  <si>
    <t>532-2022</t>
  </si>
  <si>
    <t>KETTY MAIGUEL COLINA</t>
  </si>
  <si>
    <t>Prestación de servicios profesionales a la Subdirección de Control y Fiscalización de Sustancias Químicas y Estupefacientes para adelantar acciones asociadas a la gestión presupuestal de esta dependencia.</t>
  </si>
  <si>
    <t>533-2022</t>
  </si>
  <si>
    <t>JONATHAN ANDRES FAJARDO CELY</t>
  </si>
  <si>
    <t>Prestación de servicios asistenciales en las actividades administrativas relacionadas con el sistema de gestión documental, herramientas tecnológicas de la oficina, seguimiento a la gestión, correspondencia y demás de apoyo inherente a los asuntos propios el Grupo Interno de Trabajo Actuaciones Administrativas de la Dirección Jurídica.</t>
  </si>
  <si>
    <t>534-2022</t>
  </si>
  <si>
    <t>GINA ALEXANDRA PESTANA SOTTER</t>
  </si>
  <si>
    <t>Prestar sus servicios profesionales a la Dirección de Política Criminal y Penitenciaria para apoyar la transversalización de enfoques diferenciales en la población privada de la libertad con especial énfasis en población de adulto mayor y extranjero.</t>
  </si>
  <si>
    <t>535-2022</t>
  </si>
  <si>
    <t>JUAN JOSÉ GOMEZ URUEÑA</t>
  </si>
  <si>
    <t>Prestar sus servicios profesionales a la Dirección de Política Criminal y Penitenciaria para la elaboración de documentos técnicos y de planeación de ajuste normativo y regulación para la prevención del delito y fenómenos criminales.</t>
  </si>
  <si>
    <t>536-2022</t>
  </si>
  <si>
    <t>RUBY ESPERANZA GOMEZ CRISTANCHO</t>
  </si>
  <si>
    <t>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t>
  </si>
  <si>
    <t>537-2022</t>
  </si>
  <si>
    <t>SILVIA MARTIZA GONZALEZ ARMERO</t>
  </si>
  <si>
    <t>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t>
  </si>
  <si>
    <t>538-2022</t>
  </si>
  <si>
    <t>CHRISTIAN RAMON NEGRETE KERGUELEN</t>
  </si>
  <si>
    <t>Prestación de servicios profesionales a la Subdirección Estratégica y de Análisis del Ministerio de Justicia y del Derecho, brindando asistencia técnica en los procesos de planeación, desarrollo y seguimiento de acciones de política criminal asociada con el problema de las drogas.</t>
  </si>
  <si>
    <t>539-2022</t>
  </si>
  <si>
    <t>FANY YANETH APONTE TORRES</t>
  </si>
  <si>
    <t>Prestación de servicios de apoyo a la gestión de la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deGestión Documental de la Entidad.</t>
  </si>
  <si>
    <t>540-2022</t>
  </si>
  <si>
    <t>ANDRÉS GIOVANNI PEREZ RIOS</t>
  </si>
  <si>
    <t>Prestación de servicios técnicos para apoyar las actividades de soporte técnico al Mecanismo de Información para el Control del Cannabis -MICC, de acuerdo con los lineamientos definidos por esta dependencia y la normativa vigente</t>
  </si>
  <si>
    <t>541-2022</t>
  </si>
  <si>
    <t>ANGIE LORENA GOMÉZ ULLOA</t>
  </si>
  <si>
    <t>542-2022</t>
  </si>
  <si>
    <t>EDGAR ALIRIO GARCIA FERRO</t>
  </si>
  <si>
    <t>Prestar servicios profesionales a la Dirección de Justicia Transicional para generar documentos normativos y de investigación frente al proceso penal especial de Justicia y paz de que trata la Ley 975 de 2005 en lo que respecta a los derechos de las víctimas.</t>
  </si>
  <si>
    <t>543-2022</t>
  </si>
  <si>
    <t>TIQAL</t>
  </si>
  <si>
    <t>CONTRATAR EL SOPORTE Y MANTENIMIENTO PARA EL SISTEMA INTEGRADO DEL MJD</t>
  </si>
  <si>
    <t>544-2022</t>
  </si>
  <si>
    <t>DETECTA S.A</t>
  </si>
  <si>
    <t>Servicios de soporte y mantenimiento con suministro de repuestos para el equipo de inspección por rayos x- scanner del Ministerio de Justicia y del Derecho.</t>
  </si>
  <si>
    <t>545-2022</t>
  </si>
  <si>
    <t>TOMAS BERGER IANNINI</t>
  </si>
  <si>
    <t>Prestación de servicios profesionales al Grupo de gestión Financiera y Contable principalmente en temas relacionados con gestión de calidad, análisis y consolidación de reportes remitidos por generadores de información financiera, tanto internos como externos e informes de ejecución de ejecución presupuestal.</t>
  </si>
  <si>
    <t>546-2022</t>
  </si>
  <si>
    <t>CLAUDIA JIMENA MOLINA RUIZ</t>
  </si>
  <si>
    <t>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fiscalización de sustancias químicas, según lo establecido en la implementación y evaluación de la política integral de drogas.</t>
  </si>
  <si>
    <t>547-2022</t>
  </si>
  <si>
    <t>ZURLEY KATHERINE ACUÑA PEREZ</t>
  </si>
  <si>
    <t>Prestación de servicios de apoyo a la gestión a la Dirección de Política de Drogas y Actividades Relacionadas, en su condición de Secretaría Técnica del Consejo Nacional de Estupefacientes, para la ejecución de actividades técnicas y administrativas requeridas para realizar el proceso de transferencia secundaria de los fondos documentales asociados al Consejo Nacional de Estupefacientes, con fundamento en las disposiciones técnicas del ArchivoGeneral de la Nación Jorge Palacios Preciado y demás entidades competentes en la materia, en coordinación con el Grupo deGestión Documental de la Entidad</t>
  </si>
  <si>
    <t>548-2022</t>
  </si>
  <si>
    <t>JULLY MARITZA HIGUABITA SUAREZ cesión HAIRO ALBERTO BOHORQUES CALDERON</t>
  </si>
  <si>
    <t>549-2022</t>
  </si>
  <si>
    <t>IVAN ANIBAL GUTIERREZ FONTALVO</t>
  </si>
  <si>
    <t>Prestación de servicios profesionales para
realizar el seguimiento a la atención de
requerimientos relacionados con el control
administrativo y operativo en materia de
cannabis con fines médicos y científicos
para la implementación y evaluación de la
política integral de drogas, al igual que la
atención a los requerimientos presentados
ante la Subdirección de Control y
Fiscalización de Sustancias Químicas y
Estupefacientes, a través de los sistemas
de información o de los mecanismos
legales existentes</t>
  </si>
  <si>
    <t>550-2022</t>
  </si>
  <si>
    <t>PAOLA ANDREA RUIZ OSPINA</t>
  </si>
  <si>
    <t>Prestación de servicios profesionales a la Subdirección Estratégica y de Análisis, brindando asistencia técnica en la planeación, desarrollo y seguimiento de acciones de reducción de la disponibilidad de drogas, con énfasis en el acompañamiento al monitoreo de cultivos ilícitos, procesos productivos de drogas ilícitas, uso de sustancias químicas para su preparación y los aspectos ambientales relacionados, en el marco del Observatorio de Drogas de Colombia</t>
  </si>
  <si>
    <t>551-2022</t>
  </si>
  <si>
    <t>SHARON JULIANA CORRALES RAMOS</t>
  </si>
  <si>
    <t>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t>
  </si>
  <si>
    <t>552-2022</t>
  </si>
  <si>
    <t>JUAN DAVID PENAGOS CASTAÑEDA</t>
  </si>
  <si>
    <t>Prestación de servicios técnicos para apoyar las actividades de soporte técnico en la Mesa de Ayuda de acuerdo con el catálogo de servicios del Sistema de Información para el Control de Sustancias y Productos Químicos--SICOQ, de la Subdirección de Control y Fiscalización de Sustancias Químicas y Estupefacientes</t>
  </si>
  <si>
    <t>553-2022</t>
  </si>
  <si>
    <t>JUAN PABLO MUÑOZ ROMERO</t>
  </si>
  <si>
    <t>Prestar servicios de apoyo a la gestión en el grupo deGestión Administrativa para el seguimiento y documentación de las actividades de mantenimiento preventivo y correctivo realizadas a los muebles e inmuebles de la entidad, así como el apoyo en levantamientos arquitectónico de espacios en cualquiera de las diferentes sedes del Ministerio</t>
  </si>
  <si>
    <t>554-2022</t>
  </si>
  <si>
    <t>WENDY CAROLINA GONZALEZ MORALES</t>
  </si>
  <si>
    <t>Prestación de Servicios profesionales con el fin de realizar seguimiento a temas y procesos jurídicos de especial relevancia de la Secretaria genera</t>
  </si>
  <si>
    <t>555-2022</t>
  </si>
  <si>
    <t>MANUEL VICENTE VILLANUEVA LUIS</t>
  </si>
  <si>
    <t>Prestar sus servicios profesionales a la Dirección de Justicia Transicional desde la perspectiva jurídica para la elaboración, análisis y proyección de documentos que permitan conocer la reincidencia en conductas penales de personas que se han sometido a procesos de justicia transicional y que se encuentran privados de la libertad en centros de reclusión.</t>
  </si>
  <si>
    <t>556-2022</t>
  </si>
  <si>
    <t>YINNA MARCELA ROMERO RODRIGUEZ</t>
  </si>
  <si>
    <t>Prestación de servicios profesionales para liderar los procesos, jurídicos y administrativos buscando mejorar el proceso de gestión y administración del parque automotor de la entidad, para alcanzar los objetivos institucionale</t>
  </si>
  <si>
    <t>557-2022</t>
  </si>
  <si>
    <t>DIEGO ARMANDO CACERES MARIN</t>
  </si>
  <si>
    <t>Prestación de servicios profesionales para liderar los procesos administrativos buscando mejorar la gestión y administración de los bienes inmuebles de la entidad, para alcanzar los objetivos institucionales.</t>
  </si>
  <si>
    <t>558-2022</t>
  </si>
  <si>
    <t>JHON ERICK DE ALBA MONTENEGRO</t>
  </si>
  <si>
    <t>Prestar servicios profesionales al Grupo de Acciones Legales y Constitucionales de la Dirección de Justicia Transicional en el trámite y seguimiento de los asuntos jurídicos relacionados con los mecanismos transicionales</t>
  </si>
  <si>
    <t>559-2022</t>
  </si>
  <si>
    <t>LIZ DAMARY ALFONSO ARENAS</t>
  </si>
  <si>
    <t>560-2022</t>
  </si>
  <si>
    <t>MARTIN RUIZ CANDAMIL</t>
  </si>
  <si>
    <t>Prestar los servicios profesionales en la Oficina Asesora de Planeación para la revisión y seguimiento a la ejecución de recursos asociados al Fondo Nacional de Salud para las Personas Privadas de la Libertad y de los temas relacionados con el mismo, en el marco de las competencias del Ministerio de Justicia y del Derecho, para mejorar proceso de seguimiento a la ejecución de recursos sectoriale</t>
  </si>
  <si>
    <t>561-2022</t>
  </si>
  <si>
    <t>IVAMA TORO RAMIREZ</t>
  </si>
  <si>
    <t>562-2022</t>
  </si>
  <si>
    <t>JOSE FERNANDO CORONADO MURILLO</t>
  </si>
  <si>
    <t>563-2022</t>
  </si>
  <si>
    <t>INGRID BUITRAGO ROJAS</t>
  </si>
  <si>
    <t>564-2022</t>
  </si>
  <si>
    <t>CAMILO ANDRES ESTUPIÑANQUINTERO</t>
  </si>
  <si>
    <t>Prestación de servicios profesionales al Ministerio de Justicia y del Derecho para realizar la identificación, revisión técnica y gestiones de armonización que sean requeridas frente a los procesos y protocolos relativos a los esquemas digitales y procedimentales de las entidades que ejercen funciones jurisdiccionales y administrativas</t>
  </si>
  <si>
    <t>565-2022</t>
  </si>
  <si>
    <t>CESAR AUGUSTO VARGAS GOMEZ</t>
  </si>
  <si>
    <t>Prestar sus servicios profesionales a la Dirección de Política Criminal y Penitenciaria para la formulación y articulación de propuesta de regulación y ajuste normativo que contribuyan al entendimiento de las economías ilícitas y del lavado de activos</t>
  </si>
  <si>
    <t>566-2022</t>
  </si>
  <si>
    <t>ALVARO MIGUEL MINA OSORIO</t>
  </si>
  <si>
    <t>Prestar los servicios profesionales a la Dirección de Justicia Transicional para tramitar y hacer seguimiento a los asuntos jurídicos de interés del Grupo de Acciones Legales y Constitucionales de la Dirección de Justicia Transicional</t>
  </si>
  <si>
    <t>567-2022</t>
  </si>
  <si>
    <t>SOCIEDAD DE TELEVISIÓN DE CALDAS QUINDÍO Y RISARALDA LTDA</t>
  </si>
  <si>
    <t>Organización y operación logística integral de la Asamblea L Aniversario de la creación de la Conferencia de Ministros de Justicia los Países Iberoamericanos COMJIB</t>
  </si>
  <si>
    <t>568-2022</t>
  </si>
  <si>
    <t>CAJA COLOMBIANA DE SUBSIDIO FAMILIAR COLSUBSIDIO</t>
  </si>
  <si>
    <t>Amparar la contratación de servicios logísticos, administrativos y operativos para la ejecución de los planes, programas y actividades del plan de desarrollo del talento humano del MJD.</t>
  </si>
  <si>
    <t>569-2022</t>
  </si>
  <si>
    <t>LINA MARCELA CLEVES ROA</t>
  </si>
  <si>
    <t>Prestación de servicios profesionales con plena autonomía técnica y administrativa para fortalecer los contenidos de la herramienta de divulgación normativa SUINJuriscol a través de la elaboración de conceptos y análisis jurídicos con el fin de</t>
  </si>
  <si>
    <t>570-2022</t>
  </si>
  <si>
    <t>PABLO SERGIO OSPINA MOLINA</t>
  </si>
  <si>
    <t>571-2022</t>
  </si>
  <si>
    <t>CAMILO ANDRES REYES BUENO</t>
  </si>
  <si>
    <t>Prestar sus servicios profesionales a la Dirección de Política Criminal y Penitenciaria para apoyar la socialización, seguimiento y monitoreo del programa de atención para la prevención de la reincidencia, así como realizar el seguimiento al sistema penitenciario y carcelario</t>
  </si>
  <si>
    <t>572-2022</t>
  </si>
  <si>
    <t>JESUS GUTEMBERG MACEA ZAMBRANO</t>
  </si>
  <si>
    <t>Prestar servicios profesionales para consolidar los procesos de monitoreo, análisis, investigación y generación de conocimiento del Observatorio de Justicia Transicional.</t>
  </si>
  <si>
    <t>573-2022</t>
  </si>
  <si>
    <t>LUIS ERNESTO CORTES MORENO</t>
  </si>
  <si>
    <t>Prestar con plena autonomía técnica y administrativa los servicios profesionales para brindar soporte jurídico al Grupo de Gestión Humana en las tareas y actividades relacionadas con los trámites que se generen de las novedades de personal del Ministerio de Justicia y del Derecho</t>
  </si>
  <si>
    <t>574-2022</t>
  </si>
  <si>
    <t>GEOVANY ALEXANDER GUERRERO PULGARIN</t>
  </si>
  <si>
    <t>Prestar los servicios profesionales en la Oficina Asesora de Planeación para el fortalecimiento y seguimiento de la implementación del Modelo Integrado de Planeación y Gestión en el Ministerio de Justicia y del Derecho, revisión de indicadores de gestión y levantamiento del piloto del mapa del conocimiento</t>
  </si>
  <si>
    <t>575-2022</t>
  </si>
  <si>
    <t>ANDREA CAROLINA LOPEZ ARAUJO</t>
  </si>
  <si>
    <t>Prestar servicios de apoyo a la gestión de la Dirección de Política de Drogas y Actividades Relacionadas, para la ejecución de las actividades y metas requeridas en la gestión de documentos electrónicos asociados a la Secretaría Técnica del Consejo Nacional de Estupefacientes - CNE-, en coordinación con el Grupo deGestión Documental de la Entidad</t>
  </si>
  <si>
    <t>576-2022</t>
  </si>
  <si>
    <t>JUAN FELIPE CRISTOBAL GOMEZ ANGARITA</t>
  </si>
  <si>
    <t>Prestar servicios profesionales para analizar y formular recomendaciones en lo relacionado con el seguimiento y cumplimiento de los autos derivados de la Sentencia T-025 de 2004.</t>
  </si>
  <si>
    <t>577-2022</t>
  </si>
  <si>
    <t>JOHANM MAURICIO CARRILLO MAYO</t>
  </si>
  <si>
    <t>578-2022</t>
  </si>
  <si>
    <t>BEATRIZ ELENA BAUTISTA SANCHEZ</t>
  </si>
  <si>
    <t>Prestación de servicios profesionales con plena autonomía técnica y administrativa para ejecutar la estrategia de socialización de la herramienta de divulgación normativa SUIN JURISCOL y contribuir con el desarrollo sus contenidos jurídicos.</t>
  </si>
  <si>
    <t>579-2022</t>
  </si>
  <si>
    <t>JESUS HERNANDO ALVAREZ MORA</t>
  </si>
  <si>
    <t>Prestación de servicios profesionales con plena autonomía técnica y administrativa para la defensa judicial del ordenamiento jurídico colombiano coadyuvando la ejecución del proyecto de fortalecimiento del principio de seguridad jurídica nacional</t>
  </si>
  <si>
    <t>580-2022</t>
  </si>
  <si>
    <t>LINA MARIA LAVERDE MANJARES</t>
  </si>
  <si>
    <t>Prestación de servicios profesionales para asistir al Viceministro de Política Criminal y Justicia Restaurativa en la planeación, organización y ejecución, de las actividades relacionadas con sus funciones.</t>
  </si>
  <si>
    <t>581-2022</t>
  </si>
  <si>
    <t>JUAN ESTEBAN PÍNEDA GONZALEZ</t>
  </si>
  <si>
    <t>582-2022</t>
  </si>
  <si>
    <t>YEFERSON VALENCIA VENTE</t>
  </si>
  <si>
    <t>583-2022</t>
  </si>
  <si>
    <t>DELFIN SOTO CHAVES</t>
  </si>
  <si>
    <t>Prestación de servicios profesionales a la Subdirección Estratégica y de Análisis del Ministerio de Justicia y del Derecho, brindando asistencia técnica para el fortalecimiento del Observatorio de Drogas de Colombia, mediante la generación de información, estrategias e indicadores sobre cultivos ilícitos, en el marco de la política de drogas de Colombia</t>
  </si>
  <si>
    <t>584-2022</t>
  </si>
  <si>
    <t>INGRID PAOLA PUENTES CEDEÑO</t>
  </si>
  <si>
    <t>Prestación de servicios profesionales al Ministerio de Justicia y del Derecho para gestionar e impulsar las acciones y estrategias encaminadas a fortalecer el relacionamiento y funcionamiento de las instancias y escenarios de articulación con las entidades competencia del ejecutivo en materia de justicia</t>
  </si>
  <si>
    <t>585-2022</t>
  </si>
  <si>
    <t>JOHAN CAMILO MUÑOZ GOMEZ</t>
  </si>
  <si>
    <t>586-2022</t>
  </si>
  <si>
    <t>MARIA CLAUDIA PACHECO AARON</t>
  </si>
  <si>
    <t>Prestar sus servicios profesionales a la Dirección de Política Criminal y Penitenciaria para realizar el seguimiento al estado de cosas inconstitucional del sistema penitenciario y carcelario.</t>
  </si>
  <si>
    <t>587-2022</t>
  </si>
  <si>
    <t>OSCAR FERNANDO PAIBA ROCHA</t>
  </si>
  <si>
    <t>588-2022</t>
  </si>
  <si>
    <t>DORILEY ALVARADO ALVARADO</t>
  </si>
  <si>
    <t>Prestación de servicios técnicos de apoyo a la gestión a la Subdirección de Control y Fiscalización de Sustancias Químicas y Estupefacientes en la ejecución de las actividades administrativas en el marco del proceso de fiscalización de sustancias químicas para la expedición de los Certificados de Carencia de Informes por Tráfico de Estupefacientes- CCITE y autorizaciones extraordinarias, siguiendo los lineamientos establecidos por la entidad</t>
  </si>
  <si>
    <t>589-2022</t>
  </si>
  <si>
    <t>VLADIMIR TENZA LOPEZ</t>
  </si>
  <si>
    <t>590-2022</t>
  </si>
  <si>
    <t>DAVID LEONARDO COGOLLO VARGAS</t>
  </si>
  <si>
    <t>591-2022</t>
  </si>
  <si>
    <t>SANTOS MIGUEL TORRES BUITRAGO</t>
  </si>
  <si>
    <t>592-2022</t>
  </si>
  <si>
    <t>FRANKY YUBER MENDOZA CASTRO</t>
  </si>
  <si>
    <t>Prestación de servicios profesionales brindando apoyo en el desarrollo de acciones para la construcción de las estrategias de comunicación con medios regionales y el seguimiento a la ejecución de campañas de promoción institucionales, en coordinación con la Oficina de Prensa del Ministerio.</t>
  </si>
  <si>
    <t>593-2022</t>
  </si>
  <si>
    <t>IMPRENTA NACIONAL DE COLOMBIA</t>
  </si>
  <si>
    <t>Prestar el servicio de publicación de los actos administrativos y documentos del MJD que requieran ser divulgados en el Diario Oficial, en ejercicio de sus funciones</t>
  </si>
  <si>
    <t>594-2022</t>
  </si>
  <si>
    <t>PENSEMOS SOLUCIONES DE INDUSTRIA SA</t>
  </si>
  <si>
    <t>Contratar el desarrollo de nuevas funcionalidades para la plataforma tecnológica Mecanismo de Información para el Control de Cannabis MICC a fin de constituirlo como Ventanilla Única para los distintos trámites relativos a solicitudes de licencias, modificaciones, cupos, registro general de actividades y demás trámites que se realizan ante las entidades de control administrativo y operativo del cannabis medicinal en Colombia, en concordancia lo establecido en el Decreto 811 de 2021</t>
  </si>
  <si>
    <t>595-2022</t>
  </si>
  <si>
    <t>YADIRA ELENA ALARCON PALACIO</t>
  </si>
  <si>
    <t>Prestación de servicios profesionales al Ministerio de Justicia y del Derecho para la definición, articulación, socialización y seguimiento del aprestamiento institucional a cargo del Ministerio de Justicia y del Derecho, frente a las competencias de ente rector de las comisarías de familia</t>
  </si>
  <si>
    <t>596-2022</t>
  </si>
  <si>
    <t>CAMILO ANDRES TIBAQUIRA CALDERON</t>
  </si>
  <si>
    <t>Prestación de servicios profesionales al Ministerio de Justicia y del Derecho para la asistencia técnica sobre el funcionamiento e interoperabilidad del sistema de información dirigido a las comisarías de familia, así como el análisis de los datos que se generen en el marco de su implementación</t>
  </si>
  <si>
    <t>597-2022</t>
  </si>
  <si>
    <t>SATENA</t>
  </si>
  <si>
    <t>Prestación del servicio de transporte aéreo de pasajeros en sus rutas de operación y la venta de tiquetes aéreos en las rutas nacionales e internacionales de otros operadores, para el desplazamiento de los funcionarios y/o contratistas de Ministerio de Justicia y del Derecho y del esquema de seguridad de la Policía Nacional en comisión en esta entidad, según las necesidades que por este concepto se generen con el fin de garantizar el cabal cumplimiento de las actividades propias del Ministerio.</t>
  </si>
  <si>
    <t>598-2022</t>
  </si>
  <si>
    <t>ANGELICA LORENA LUQUE ISAZA</t>
  </si>
  <si>
    <t>Prestación de servicios profesionales brindando apoyo en la organización y ejecución de actividades logísticas y de transmisiones virtuales, en coordinación con la Oficina de Prensa y Comunicaciones del Ministerio</t>
  </si>
  <si>
    <t>599-2022</t>
  </si>
  <si>
    <t>DIANA MARIA CABALLERO VARGAS</t>
  </si>
  <si>
    <t>Prestar servicios profesionales al despacho del Viceministro de Política Criminal y Justicia Restaurativa para articular y propiciar el cumplimiento de los objetivos institucionales en materia de justicia transicional en el marco de los avances en la garantía del acceso a la justicia, el proceso de Justicia y Paz, la política de víctimas y el Sistema Integral de Verdad, Justicia, Reparación y No repetición (SIVJRNR).</t>
  </si>
  <si>
    <t>600-2022</t>
  </si>
  <si>
    <t>ORGANIZACIÓN INTERNACIONAL PARA LAS MIGRACIONES</t>
  </si>
  <si>
    <t>Aunar esfuerzos técnicos, administrativos y financieros para contribuir al fortalecimiento de la justicia juvenil restaurativa como componente fundamental de la prevención del delito de adolescentes y jóvenes vinculados o en riesgo de vinculación al Sistema de Responsabilidad Penal para Adolescentes SRPA, orientado a consolidar la política nacional en la materia, así como validar e implementar los instrumentos y mecanismos de medición de garantía de derechos humanos a los adolescentes y jóven</t>
  </si>
  <si>
    <t>601-2022</t>
  </si>
  <si>
    <t>CARMEN ELVIRA PEREZ PEDRAZA</t>
  </si>
  <si>
    <t>Prestación de Servicios Profesionales para implementar y ejecutar actividades relacionadas con los planes institucionales y políticas de relacionamiento con el ciudadano</t>
  </si>
  <si>
    <t>602-2022</t>
  </si>
  <si>
    <t>JAVIER MAURICIO CARABALLO LEON</t>
  </si>
  <si>
    <t>Prestación de servicio profesionales para la actualización, seguimiento y documentación del modelo de seguridad y privacidad de la información en el Ministerio de Justicia y del derecho.</t>
  </si>
  <si>
    <t>603-2022</t>
  </si>
  <si>
    <t>PLAZA MAYOR MEDELLÍN S.A.</t>
  </si>
  <si>
    <t>Mandato sin representación para el desarrollo de los encuentros dirigidos al fortalecimiento y socialización de los instrumentos de reconocimiento de las prácticas de justicia propia del pueblo Rom, conforme a sus usos y costumbres en los territorios priorizados por el MJD.</t>
  </si>
  <si>
    <t>604-2022</t>
  </si>
  <si>
    <t>ORGANIZACIÓN NACIONAL INDÍGENA DE COLOMBIA - ONIC</t>
  </si>
  <si>
    <t>Cooperación mutua y unión de esfuerzos para el fortalecimiento de los procesos de diálogo intercultural, articulación institucional y coordinación administrativa entre autoridades indígenas, autoridades judiciales y las entidades del Sistema Nacional Penitenciario y Carcelario para la formulación de la estrategia de fortalecimiento a los Centros de Armonización y la conciliación del texto final del instrumento normativo de regulación de las condiciones de reclusión y resocialización de la p</t>
  </si>
  <si>
    <t>605-2022</t>
  </si>
  <si>
    <t>LUIS EDUARDO JIMENEZ CHAPARRO</t>
  </si>
  <si>
    <t>Prestación de servicios profesionales a la Subdirección Estratégica y de Análisis brindando asistencia técnica para el fortalecimiento del Observatorio de Drogas de Colombia, en la gestión asociada a la estructuración, desarrollo y seguimiento de análisis, estudios e investigaciones, en especial, en lo relacionado con problemática de drogas con enfoque de género</t>
  </si>
  <si>
    <t>606-2022</t>
  </si>
  <si>
    <t>HASBLEIDY YOMAIRA RAMIREZ GONZALEZ</t>
  </si>
  <si>
    <t>Prestación de servicios profesionales a la Dirección de Política de Drogas y Actividades Relacionadas del Ministerio de Justicia y del Derecho, brindado asistencia jurídica para la atención de solicitudes, derechos de petición y requerimientos, así como en la elaboración de informes y bases de datos</t>
  </si>
  <si>
    <t>607-2022</t>
  </si>
  <si>
    <t>CAMILO EMANUEL SALGADO GIL</t>
  </si>
  <si>
    <t>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licenciamiento de cannabis para fines médicos y científicos.</t>
  </si>
  <si>
    <t>608-2022</t>
  </si>
  <si>
    <t>P LEONARDO ENRIQUE MURIEL RODRIGUEZ</t>
  </si>
  <si>
    <t>Prestar servicios profesionales a la Dirección de Justicia Transicional para desarrollar actividades de gestión y seguimiento del proyecto de inversión "fortalecimiento de la articulación institucional en la aplicación de los mecanismos de justicia transicional a nivel nacional" en sus diferentes fases de acuerdo con los procedimientos establecidos</t>
  </si>
  <si>
    <t>609-2022</t>
  </si>
  <si>
    <t>JUAN DAVID RAMIREZ HENAO</t>
  </si>
  <si>
    <t>Prestar servicios profesionales en la administración funcional del Sistema de Información Interinstitucional de Justicia Transicional (SIIJT) en el levantamiento, análisis, procesamiento, categorización y utilización de información para ampliar el uso y apropiación de este sistema en la Dirección de Justicia Transicional del Ministerio de Justicia y del Derecho.</t>
  </si>
  <si>
    <t>610-2022</t>
  </si>
  <si>
    <t>ELKIN OISMER PATIÑO LANCHEROS</t>
  </si>
  <si>
    <t>Prestación de servicios profesionales para desarrollar el proceso de uso y apropiación del sistema de información interinstitucional de justicia transicional - SIIJT en desarrollo de los acuerdos de intercambio de información en la Dirección de Justicia Transicional del Ministerio de Justicia y del Derecho. DJT-26.</t>
  </si>
  <si>
    <t>611-2022</t>
  </si>
  <si>
    <t>LUIS EDUARDO PACHECO PEDROZO</t>
  </si>
  <si>
    <t>Prestación de servicios profesionales al Ministerio de Justicia y del Derecho para el acompañamiento en la gestión e implementación de encuentros orientados al fortalecimiento y socialización de los sistemas de justicia propia de los pueblos Rom.</t>
  </si>
  <si>
    <t>612-2022</t>
  </si>
  <si>
    <t>Prestar servicios integrales como operador logístico en temas de comunicación, transmisión y promoción de contenidos e información al Ministerio de Justicia y del Derecho en cumplimiento de sus procesos misionales realizando actividades de producción integral, diseño de piezas comunicativas y difusión en canales propios o externos, que aporten a la socialización, sensibilización y apropiación de las políticas públicas, planes, programas, proyectos y espacios de rendición de cuentas de la en</t>
  </si>
  <si>
    <t>613-2022</t>
  </si>
  <si>
    <t>MANUEL ROBERTO SALAZAR ARAQUE</t>
  </si>
  <si>
    <t>Prestación de servicios profesionales al Ministerio de Justicia y del Derecho para el acompañamiento jurídico en las acciones relativas a asistencias técnicas, elaboración de lineamientos orientados a la transformación cultural de los servicios de justicia, así como el análisis y proyección de respuestas a requerimientos relativos a las comisarías de familia.</t>
  </si>
  <si>
    <t>614-2022</t>
  </si>
  <si>
    <t>CIRA CONCEPCION MOSQUERA DUEÑAS</t>
  </si>
  <si>
    <t>001-2022-BID</t>
  </si>
  <si>
    <t>ADRIANA MARIA GUZMAN RODRIGUEZ</t>
  </si>
  <si>
    <t>Gestionar integralmente y conforme a las políticas del Banco en forma proactiva y consensuada con las diferentes instancias involucradas, los recursos disponibles para la ejecución del Programa para la transformación Digital de Justicia en Colombia (CO-00007) financiado con recursos del Contrato de Préstamo BID préstamo Núm. 5283/0C-CO, que permitan alcanzar los objetivos propuestos en el tiempo y la forma establecidos en el contrato de préstamo.</t>
  </si>
  <si>
    <t>002-2022-BID</t>
  </si>
  <si>
    <t>MARYBEL DIAZ GOMEZ</t>
  </si>
  <si>
    <t>Apoyo a la gerencia en la gestión de financiera del programa considerando las politicas del Banco, asi como la normatividad local según corresponda, para alcanzar los objetivos propuestos del programa en el tiempo y la forma establecidos en el contrato de préstamo</t>
  </si>
  <si>
    <t>003-2022-BID</t>
  </si>
  <si>
    <t>CARLOS EDUARDO LLANO ESCANDON</t>
  </si>
  <si>
    <t>Prestar los servicios profesionales especializados al Ministerio de Justicia y del Derecho para apoyar las actividades del Programa para la transformación Digital de Justicia en Colombia (CO-00007) financiado con recursos del Contrato de Préstamo BID préstamo Núm. 5283/0C-CO.</t>
  </si>
  <si>
    <t>004-2022-BID</t>
  </si>
  <si>
    <t>YEHIDY AMBROSIO PINEDA</t>
  </si>
  <si>
    <t>Apoyo a la gerencia en la gestión de planificación, monitoreo y seguimiento a las actividades del programa considerando las políticas de adquisiciones del Banco así como la normatividad local según corresponda, para alcanzar los objetivos propuestos del programa en el tiempo y la forma establecidos en el contrato de oréstamo.</t>
  </si>
  <si>
    <t>005-2022-BID</t>
  </si>
  <si>
    <t>FRANCISCO ROSSI BUENAVENTURA</t>
  </si>
  <si>
    <t>Apoyar a la Gerencia en la gestión de las adquisiciones del Proyecto cumpliendo con las políticas de adquisiciones del Banco o la normatividad local según corresponda que permitan alcanzar los objetivos propuestos en el tiempo y la forma establecidos en el contrato de oréstamo</t>
  </si>
  <si>
    <t>001-2022-OC83393</t>
  </si>
  <si>
    <t>SISTETRONICS SAS</t>
  </si>
  <si>
    <t>ADQUISICIÓN DE EQUIPOS DE CÓMPUTO DE ESCRITORIO CON SUS RESPECTIVOS ACCESORIOS Y COMPLEMENTOS PARA EL MINISTERIO DE JUSTICIA Y DEL DERECHO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</si>
</sst>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_-&quot;$&quot;\ * #,##0_-;\-&quot;$&quot;\ * #,##0_-;_-&quot;$&quot;\ * &quot;-&quot;??_-;_-@_-"/>
  </numFmts>
  <fonts count="10" x14ac:knownFonts="1">
    <font>
      <sz val="11"/>
      <color theme="1"/>
      <name val="Calibri"/>
      <family val="2"/>
      <scheme val="minor"/>
    </font>
    <font>
      <b/>
      <sz val="10"/>
      <color theme="0"/>
      <name val="Calibri"/>
      <family val="2"/>
      <scheme val="minor"/>
    </font>
    <font>
      <sz val="10"/>
      <color theme="1"/>
      <name val="Calibri"/>
      <family val="2"/>
      <scheme val="minor"/>
    </font>
    <font>
      <sz val="8"/>
      <name val="Calibri"/>
      <family val="2"/>
      <scheme val="minor"/>
    </font>
    <font>
      <sz val="9"/>
      <color rgb="FF000000"/>
      <name val="Arial"/>
      <family val="2"/>
    </font>
    <font>
      <sz val="11"/>
      <color rgb="FF000000"/>
      <name val="Calibri"/>
      <family val="2"/>
      <scheme val="minor"/>
    </font>
    <font>
      <sz val="11"/>
      <color theme="1"/>
      <name val="Calibri"/>
      <family val="2"/>
      <scheme val="minor"/>
    </font>
    <font>
      <b/>
      <sz val="11"/>
      <color rgb="FF000000"/>
      <name val="Calibri"/>
      <family val="2"/>
      <scheme val="minor"/>
    </font>
    <font>
      <sz val="9"/>
      <color rgb="FF000000"/>
      <name val="Arial"/>
    </font>
    <font>
      <sz val="11"/>
      <color rgb="FF000000"/>
      <name val="Calibri"/>
    </font>
  </fonts>
  <fills count="3">
    <fill>
      <patternFill patternType="none"/>
    </fill>
    <fill>
      <patternFill patternType="gray125"/>
    </fill>
    <fill>
      <patternFill patternType="solid">
        <fgColor theme="1"/>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43" fontId="6" fillId="0" borderId="0" applyFont="0" applyFill="0" applyBorder="0" applyAlignment="0" applyProtection="0"/>
  </cellStyleXfs>
  <cellXfs count="26">
    <xf numFmtId="0" fontId="0" fillId="0" borderId="0" xfId="0"/>
    <xf numFmtId="0" fontId="2" fillId="0" borderId="0" xfId="0" applyFont="1"/>
    <xf numFmtId="0" fontId="1" fillId="2" borderId="2" xfId="0" applyFont="1" applyFill="1" applyBorder="1" applyAlignment="1">
      <alignment horizontal="center" vertical="center" wrapText="1"/>
    </xf>
    <xf numFmtId="0" fontId="1" fillId="2" borderId="2" xfId="0" applyFont="1" applyFill="1" applyBorder="1" applyAlignment="1">
      <alignment horizontal="fill" vertical="center" wrapText="1"/>
    </xf>
    <xf numFmtId="0" fontId="0" fillId="0" borderId="0" xfId="0" applyAlignment="1">
      <alignment horizontal="fill"/>
    </xf>
    <xf numFmtId="43" fontId="0" fillId="0" borderId="0" xfId="1" applyFont="1"/>
    <xf numFmtId="0" fontId="0" fillId="0" borderId="0" xfId="0" pivotButton="1"/>
    <xf numFmtId="0" fontId="0" fillId="0" borderId="0" xfId="0" applyAlignment="1">
      <alignment horizontal="left"/>
    </xf>
    <xf numFmtId="165" fontId="0" fillId="0" borderId="0" xfId="0" applyNumberFormat="1"/>
    <xf numFmtId="0" fontId="0" fillId="0" borderId="0" xfId="0" applyAlignment="1">
      <alignment horizontal="left" indent="1"/>
    </xf>
    <xf numFmtId="0" fontId="1" fillId="2" borderId="2" xfId="0" applyFont="1" applyFill="1" applyBorder="1" applyAlignment="1">
      <alignment horizontal="center" vertical="center"/>
    </xf>
    <xf numFmtId="0" fontId="9" fillId="0" borderId="5" xfId="0" applyFont="1" applyBorder="1"/>
    <xf numFmtId="0" fontId="9" fillId="0" borderId="4" xfId="0" applyFont="1" applyBorder="1"/>
    <xf numFmtId="0" fontId="0" fillId="0" borderId="1" xfId="0" applyBorder="1"/>
    <xf numFmtId="0" fontId="0" fillId="0" borderId="1" xfId="0" applyBorder="1" applyAlignment="1">
      <alignment horizontal="fill"/>
    </xf>
    <xf numFmtId="0" fontId="0" fillId="0" borderId="3" xfId="0" applyBorder="1"/>
    <xf numFmtId="0" fontId="8" fillId="0" borderId="4" xfId="0" applyFont="1" applyBorder="1"/>
    <xf numFmtId="0" fontId="4" fillId="0" borderId="1" xfId="0" applyFont="1" applyBorder="1"/>
    <xf numFmtId="43" fontId="0" fillId="0" borderId="0" xfId="1" applyFont="1" applyFill="1"/>
    <xf numFmtId="17" fontId="0" fillId="0" borderId="3" xfId="0" applyNumberFormat="1" applyBorder="1"/>
    <xf numFmtId="0" fontId="0" fillId="0" borderId="5" xfId="0" applyBorder="1"/>
    <xf numFmtId="0" fontId="0" fillId="0" borderId="4" xfId="0" applyBorder="1"/>
    <xf numFmtId="0" fontId="0" fillId="0" borderId="1" xfId="0" applyBorder="1" applyAlignment="1">
      <alignment horizontal="fill" wrapText="1"/>
    </xf>
    <xf numFmtId="0" fontId="5" fillId="0" borderId="3" xfId="0" applyFont="1" applyBorder="1"/>
    <xf numFmtId="0" fontId="7" fillId="0" borderId="3" xfId="0" applyFont="1" applyBorder="1"/>
    <xf numFmtId="0" fontId="7" fillId="0" borderId="1" xfId="0" applyFont="1" applyBorder="1"/>
  </cellXfs>
  <cellStyles count="2">
    <cellStyle name="Millares" xfId="1" builtinId="3"/>
    <cellStyle name="Normal" xfId="0" builtinId="0"/>
  </cellStyles>
  <dxfs count="1">
    <dxf>
      <numFmt numFmtId="165" formatCode="_-&quot;$&quot;\ * #,##0_-;\-&quot;$&quot;\ * #,##0_-;_-&quot;$&quot;\ * &quot;-&quot;??_-;_-@_-"/>
    </dxf>
  </dxfs>
  <tableStyles count="0" defaultTableStyle="TableStyleMedium2" defaultPivotStyle="PivotStyleLight16"/>
  <colors>
    <mruColors>
      <color rgb="FFDA9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HONNATHAN ANDRES VASQUEZ TORRES" id="{5E2E1987-4719-428F-A231-5FB8AA94160D}" userId="JHONNATHAN ANDRES VASQUEZ TORRES" providerId="None"/>
  <person displayName="JHONNATHAN ANDRES VASQUEZ TORRES" id="{7ECCA26E-15B5-4D10-BBF1-00E3FF54B1D7}" userId="S::jhonnathan.vasquez@minjusticia.gov.co::e3007e8f-4e5c-476c-9e3b-4eab57d4720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athan andres vasquez torres" refreshedDate="44602.42302303241" createdVersion="7" refreshedVersion="7" minRefreshableVersion="3" recordCount="620">
  <cacheSource type="worksheet">
    <worksheetSource ref="A1:E621" sheet="BASE DE DATOS 2022"/>
  </cacheSource>
  <cacheFields count="54">
    <cacheField name="CONTRATO" numFmtId="0">
      <sharedItems/>
    </cacheField>
    <cacheField name="CONTRATISTA " numFmtId="0">
      <sharedItems/>
    </cacheField>
    <cacheField name="OBJETO CONTRACTUAL" numFmtId="0">
      <sharedItems longText="1"/>
    </cacheField>
    <cacheField name="NATURALEZA DEL CONTRATISTA" numFmtId="0">
      <sharedItems count="2">
        <s v="1 PERSONA NATURAL"/>
        <s v="2 PERSONA JURÍDICA"/>
      </sharedItems>
    </cacheField>
    <cacheField name="CONTRATISTA : TIPO IDENTIFICACIÓN" numFmtId="0">
      <sharedItems/>
    </cacheField>
    <cacheField name="NÚMERO DE IDENTIFICACIÓN" numFmtId="0">
      <sharedItems containsSemiMixedTypes="0" containsString="0" containsNumber="1" containsInteger="1" minValue="3073299" maxValue="1193156323"/>
    </cacheField>
    <cacheField name="CODIGO DE VERIFICACION" numFmtId="0">
      <sharedItems containsString="0" containsBlank="1" containsNumber="1" containsInteger="1" minValue="1" maxValue="8"/>
    </cacheField>
    <cacheField name="DIGITO DE VERIFICACIÓN" numFmtId="0">
      <sharedItems/>
    </cacheField>
    <cacheField name="MODALIDAD DE CONTRATACIÓN" numFmtId="0">
      <sharedItems/>
    </cacheField>
    <cacheField name="TIPO DE CONTRATO" numFmtId="0">
      <sharedItems count="10">
        <s v="PRESTACIÓN DE SERVICIOS DE APOYO A LA GESTIÓN"/>
        <s v="PRESTACIÓN DE SERVICIOS PROFESIONALES "/>
        <s v="MÍNIMA CUANTÍA "/>
        <s v="PROVEEDOR EXCLUSIVO"/>
        <s v="CONTRATO INTERADMINISTRATIVO"/>
        <s v="PRESTACIÓN DE SERVICIOS"/>
        <s v="CONVENIO DE COOPERACIÓN INTERNACIONAL"/>
        <s v="CONVENIO  "/>
        <s v="CONSULTORIA INDIVIDIAL"/>
        <s v="ORDEN DE COMPRA "/>
      </sharedItems>
    </cacheField>
    <cacheField name="FECHA DE SUSCRIPCIÓN " numFmtId="14">
      <sharedItems containsNonDate="0" containsDate="1" containsString="0" containsBlank="1" minDate="2022-01-05T00:00:00" maxDate="2022-02-02T00:00:00"/>
    </cacheField>
    <cacheField name="FECHA INICIAL " numFmtId="14">
      <sharedItems containsSemiMixedTypes="0" containsNonDate="0" containsDate="1" containsString="0" minDate="2022-01-06T00:00:00" maxDate="2022-02-02T00:00:00"/>
    </cacheField>
    <cacheField name="FECHA FINAL" numFmtId="14">
      <sharedItems containsSemiMixedTypes="0" containsNonDate="0" containsDate="1" containsString="0" minDate="2022-02-28T00:00:00" maxDate="2023-01-01T00:00:00"/>
    </cacheField>
    <cacheField name="MODIFICACIÓN" numFmtId="0">
      <sharedItems/>
    </cacheField>
    <cacheField name="FECHA FIRMA MODIFICACIÓN" numFmtId="0">
      <sharedItems/>
    </cacheField>
    <cacheField name="FECHA FINAL DE MODIFICACIÓN" numFmtId="0">
      <sharedItems/>
    </cacheField>
    <cacheField name="CDP" numFmtId="0">
      <sharedItems containsBlank="1" containsMixedTypes="1" containsNumber="1" minValue="122" maxValue="80161504"/>
    </cacheField>
    <cacheField name="LÍNEA PAA" numFmtId="0">
      <sharedItems containsBlank="1" containsMixedTypes="1" containsNumber="1" containsInteger="1" minValue="28122" maxValue="28122"/>
    </cacheField>
    <cacheField name="DESTINACIÒN DEL GASTO" numFmtId="0">
      <sharedItems/>
    </cacheField>
    <cacheField name="CODIGO RUBRO PRESUPUESTAL" numFmtId="0">
      <sharedItems/>
    </cacheField>
    <cacheField name="NOMBRE DEL RUBRO 1" numFmtId="0">
      <sharedItems containsBlank="1"/>
    </cacheField>
    <cacheField name="CODIGO RUBRO PRESUPUESTAL 2" numFmtId="0">
      <sharedItems/>
    </cacheField>
    <cacheField name="NOMBRE DEL RUBRO 2" numFmtId="0">
      <sharedItems/>
    </cacheField>
    <cacheField name="RECURSO" numFmtId="0">
      <sharedItems containsString="0" containsBlank="1" containsNumber="1" minValue="10" maxValue="16"/>
    </cacheField>
    <cacheField name="VALOR DEL CONTRATO" numFmtId="0">
      <sharedItems containsSemiMixedTypes="0" containsString="0" containsNumber="1" containsInteger="1" minValue="3090000" maxValue="1888372100"/>
    </cacheField>
    <cacheField name="VALOR APORTE MJD" numFmtId="0">
      <sharedItems containsSemiMixedTypes="0" containsString="0" containsNumber="1" containsInteger="1" minValue="3090000" maxValue="1888372100"/>
    </cacheField>
    <cacheField name="VALOR MENSUAL" numFmtId="0">
      <sharedItems containsString="0" containsBlank="1" containsNumber="1" minValue="2109440" maxValue="25282916.666666668"/>
    </cacheField>
    <cacheField name="GRADO" numFmtId="0">
      <sharedItems/>
    </cacheField>
    <cacheField name="VALOR DE LA ADICIÓN" numFmtId="3">
      <sharedItems containsSemiMixedTypes="0" containsString="0" containsNumber="1" containsInteger="1" minValue="0" maxValue="0"/>
    </cacheField>
    <cacheField name="VALOR APORTE MJD ADICIÓN" numFmtId="3">
      <sharedItems containsSemiMixedTypes="0" containsString="0" containsNumber="1" containsInteger="1" minValue="0" maxValue="0"/>
    </cacheField>
    <cacheField name="RP ADICIÓN" numFmtId="0">
      <sharedItems containsNonDate="0" containsString="0" containsBlank="1"/>
    </cacheField>
    <cacheField name="VALOR FINAL DEL CONTRATO" numFmtId="3">
      <sharedItems containsSemiMixedTypes="0" containsString="0" containsNumber="1" containsInteger="1" minValue="3090000" maxValue="1888372100"/>
    </cacheField>
    <cacheField name="VALOR FINAL APORTADO POR EL MJD" numFmtId="3">
      <sharedItems containsSemiMixedTypes="0" containsString="0" containsNumber="1" containsInteger="1" minValue="3090000" maxValue="1888372100"/>
    </cacheField>
    <cacheField name="VALOR VIGENCIA 2022" numFmtId="0">
      <sharedItems containsSemiMixedTypes="0" containsString="0" containsNumber="1" containsInteger="1" minValue="3090000" maxValue="1888372100"/>
    </cacheField>
    <cacheField name="DEPENDENCIA " numFmtId="0">
      <sharedItems/>
    </cacheField>
    <cacheField name="SIGLAS DEPENDENCIA" numFmtId="0">
      <sharedItems/>
    </cacheField>
    <cacheField name="SUPERVISOR" numFmtId="0">
      <sharedItems/>
    </cacheField>
    <cacheField name="IDENTIFICACIÓN DEL SUPERVISOR" numFmtId="0">
      <sharedItems containsSemiMixedTypes="0" containsString="0" containsNumber="1" containsInteger="1" minValue="7185231" maxValue="1061687567"/>
    </cacheField>
    <cacheField name="GARANTIAS: TIPO DE GARANTIA" numFmtId="0">
      <sharedItems containsBlank="1"/>
    </cacheField>
    <cacheField name="GARANTIAS: RIESGO ASEGURADO" numFmtId="0">
      <sharedItems containsBlank="1"/>
    </cacheField>
    <cacheField name="GARANTÍAS : FECHA DE EXPEDICIÓN DE GARANTÍAS" numFmtId="14">
      <sharedItems containsNonDate="0" containsDate="1" containsString="0" containsBlank="1" minDate="2022-01-05T00:00:00" maxDate="2022-01-29T00:00:00"/>
    </cacheField>
    <cacheField name="CODIGO UNSPC" numFmtId="0">
      <sharedItems containsBlank="1" containsMixedTypes="1" containsNumber="1" containsInteger="1" minValue="70141706" maxValue="93151603"/>
    </cacheField>
    <cacheField name="NOMBRE CODIGO UNSPC" numFmtId="0">
      <sharedItems containsBlank="1" containsMixedTypes="1" containsNumber="1" containsInteger="1" minValue="80121609" maxValue="81111808"/>
    </cacheField>
    <cacheField name="RP" numFmtId="0">
      <sharedItems containsMixedTypes="1" containsNumber="1" containsInteger="1" minValue="122" maxValue="39422"/>
    </cacheField>
    <cacheField name="ABOGADO" numFmtId="0">
      <sharedItems containsBlank="1"/>
    </cacheField>
    <cacheField name="FECHA DE RADICACIÓN GGC" numFmtId="0">
      <sharedItems containsNonDate="0" containsString="0" containsBlank="1"/>
    </cacheField>
    <cacheField name="PLAZO DEL CONTRATO" numFmtId="0">
      <sharedItems containsString="0" containsBlank="1" containsNumber="1" containsInteger="1" minValue="90" maxValue="345"/>
    </cacheField>
    <cacheField name="AVANCE DEL CONTRATO" numFmtId="1">
      <sharedItems containsMixedTypes="1" containsNumber="1" containsInteger="1" minValue="12" maxValue="35"/>
    </cacheField>
    <cacheField name="% AVANCE FISÍCO" numFmtId="0">
      <sharedItems containsBlank="1" containsMixedTypes="1" containsNumber="1" minValue="3.8922155688622756E-2" maxValue="0.14444444444444443"/>
    </cacheField>
    <cacheField name="% AVANCE FINANCIERO" numFmtId="0">
      <sharedItems containsNonDate="0" containsString="0" containsBlank="1"/>
    </cacheField>
    <cacheField name="ORDENADOR DEL GASTO" numFmtId="0">
      <sharedItems containsBlank="1"/>
    </cacheField>
    <cacheField name="IDENTIFICACIÓN DEL ORDENADOR DEL GASTO" numFmtId="0">
      <sharedItems containsString="0" containsBlank="1" containsNumber="1" containsInteger="1" minValue="79884224" maxValue="79884224"/>
    </cacheField>
    <cacheField name="OBSERVACIONES" numFmtId="0">
      <sharedItems containsBlank="1"/>
    </cacheField>
    <cacheField name="ALINEADO CON SECOP I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0">
  <r>
    <s v="001-2022"/>
    <s v="ALEXANDER SILVA ESCOBAR"/>
    <s v="Prestación de servicios de apoyo como conductor, para transportar al personal del MJD, así como brindar apoyo en otras actividades que se relacionen con el objeto del contrato."/>
    <x v="0"/>
    <s v="3 CÉDULA DE CIUDADANÍA"/>
    <n v="93412541"/>
    <m/>
    <s v="11 NO SE DILIGENCIA INFORMACIÓN PARA ESTE FORMULARIO EN ESTE PERÍODO DE REPORTE"/>
    <s v="2 CONTRATACIÓN DIRECTA"/>
    <x v="0"/>
    <d v="2022-01-05T00:00:00"/>
    <d v="2022-01-06T00:00:00"/>
    <d v="2022-09-30T00:00:00"/>
    <s v="4 NO SE HA ADICIONADO NI EN VALOR y EN TIEMPO"/>
    <s v="NO PLICA"/>
    <s v="NO PLICA"/>
    <n v="1022"/>
    <s v="GGA-072"/>
    <s v="FUNCIONAMIENTO"/>
    <s v="A-02-02-02-008-003"/>
    <s v="OTROS SERVICIOS PROFESIONALES, CIENTÍFICOS Y TÉCNICOS"/>
    <s v="NO APLICA"/>
    <s v="NO APLICA"/>
    <n v="10"/>
    <n v="24300000"/>
    <n v="24300000"/>
    <n v="2700000"/>
    <s v="Tecnico 1"/>
    <n v="0"/>
    <n v="0"/>
    <m/>
    <n v="24300000"/>
    <n v="24300000"/>
    <n v="24300000"/>
    <s v="GRUPO DE GESTIÓN ADMINISTRATIVA"/>
    <s v="GGA"/>
    <s v="Miguel Angel Mendoza Guzman"/>
    <n v="80251556"/>
    <s v="6 NO CONSTITUYÓ GARANTÍAS"/>
    <s v="99999998 NO SE DILIGENCIA INFORMACIÓN PARA ESTE FORMULARIO EN ESTE PERÍODO DE REPORTE"/>
    <d v="2022-01-05T00:00:00"/>
    <n v="80111612"/>
    <m/>
    <n v="322"/>
    <s v="MARLENE GONZALEZ"/>
    <m/>
    <n v="267"/>
    <n v="35"/>
    <n v="0.13108614232209737"/>
    <m/>
    <s v="Camilo Andrés Rojas Castro"/>
    <n v="79884224"/>
    <s v="Sin observaciones"/>
    <s v="SI"/>
  </r>
  <r>
    <s v="002-2022"/>
    <s v="JESUS DAVID CASTRO CASAS"/>
    <s v="Prestar servicios de apoyo jurídico en el Grupo de Gestión Contractual del Ministerio de Justicia y del Derecho en las etapas precontractuales, contractual y pos contractual de la entidad&quot;"/>
    <x v="0"/>
    <s v="3 CÉDULA DE CIUDADANÍA"/>
    <n v="1018503426"/>
    <m/>
    <s v="11 NO SE DILIGENCIA INFORMACIÓN PARA ESTE FORMULARIO EN ESTE PERÍODO DE REPORTE"/>
    <s v="2 CONTRATACIÓN DIRECTA"/>
    <x v="0"/>
    <d v="2022-01-06T00:00:00"/>
    <d v="2022-01-06T00:00:00"/>
    <d v="2022-09-30T00:00:00"/>
    <s v="4 NO SE HA ADICIONADO NI EN VALOR y EN TIEMPO"/>
    <s v="NO PLICA"/>
    <s v="NO PLICA"/>
    <n v="1622"/>
    <s v="GGC-001"/>
    <s v="FUNCIONAMIENTO"/>
    <s v="A-02-02-02-008-002"/>
    <s v="SERVICIOS JURIDICOS Y CONTABLES "/>
    <s v="NO APLICA"/>
    <s v="NO APLICA"/>
    <n v="10"/>
    <n v="30501630"/>
    <n v="30501630"/>
    <n v="3389070"/>
    <s v="Tecnico 2"/>
    <n v="0"/>
    <n v="0"/>
    <m/>
    <n v="30501630"/>
    <n v="30501630"/>
    <n v="30501630"/>
    <s v="GRUPO DE GESTIÓN CONTRACTUAL"/>
    <s v="GGC"/>
    <s v="Claudia Alicia Rojas Valdès "/>
    <n v="51882869"/>
    <s v="6 NO CONSTITUYÓ GARANTÍAS"/>
    <s v="99999998 NO SE DILIGENCIA INFORMACIÓN PARA ESTE FORMULARIO EN ESTE PERÍODO DE REPORTE"/>
    <d v="2022-01-06T00:00:00"/>
    <n v="80121609"/>
    <m/>
    <n v="522"/>
    <s v="DAVID CASTRO"/>
    <m/>
    <n v="266"/>
    <n v="35"/>
    <n v="0.13157894736842105"/>
    <m/>
    <s v="Camilo Andrés Rojas Castro"/>
    <n v="79884224"/>
    <s v="Sin observaciones"/>
    <m/>
  </r>
  <r>
    <s v="003-2022"/>
    <s v="DIEGO ANDRES LOZANO MURILLO"/>
    <s v="Prestación de servicios de apoyo como conductor, para transportar al personal del MJD, así como brindar apoyo en otras actividades que se relacionen con el objeto del contrato."/>
    <x v="0"/>
    <s v="3 CÉDULA DE CIUDADANÍA"/>
    <n v="71482164"/>
    <m/>
    <s v="11 NO SE DILIGENCIA INFORMACIÓN PARA ESTE FORMULARIO EN ESTE PERÍODO DE REPORTE"/>
    <s v="2 CONTRATACIÓN DIRECTA"/>
    <x v="0"/>
    <d v="2022-01-06T00:00:00"/>
    <d v="2022-01-06T00:00:00"/>
    <d v="2022-09-30T00:00:00"/>
    <s v="4 NO SE HA ADICIONADO NI EN VALOR y EN TIEMPO"/>
    <s v="NO PLICA"/>
    <s v="NO PLICA"/>
    <n v="922"/>
    <s v="GGA-071"/>
    <s v="FUNCIONAMIENTO"/>
    <s v="A-02-02-02-008-003"/>
    <s v="OTROS SERVICIOS PROFESIONALES, CIENTÍFICOS Y TÉCNICOS"/>
    <s v="NO APLICA"/>
    <s v="NO APLICA"/>
    <n v="10"/>
    <n v="24300000"/>
    <n v="24300000"/>
    <n v="2700000"/>
    <s v="Tecnico 1"/>
    <n v="0"/>
    <n v="0"/>
    <m/>
    <n v="24300000"/>
    <n v="24300000"/>
    <n v="24300000"/>
    <s v="GRUPO DE GESTIÓN ADMINISTRATIVA"/>
    <s v="GGA"/>
    <s v="Miguel Angel Mendoza Guzman"/>
    <n v="80251556"/>
    <s v="6 NO CONSTITUYÓ GARANTÍAS"/>
    <s v="99999998 NO SE DILIGENCIA INFORMACIÓN PARA ESTE FORMULARIO EN ESTE PERÍODO DE REPORTE"/>
    <d v="2022-01-06T00:00:00"/>
    <n v="80111612"/>
    <m/>
    <n v="922"/>
    <s v="MARLENE GONZALEZ"/>
    <m/>
    <n v="266"/>
    <n v="35"/>
    <n v="0.13157894736842105"/>
    <m/>
    <s v="Camilo Andrés Rojas Castro"/>
    <n v="79884224"/>
    <s v="Sin observaciones"/>
    <s v="SI"/>
  </r>
  <r>
    <s v="004-2022"/>
    <s v="DELIO ALEXANDER CALDERON CUEVAS "/>
    <s v="Prestar sus servicios técnicos para brindar apoyo en lo concerniente al Plan Anual de Adquisiciones del Ministerio de Justicia y del Derecho, así como seguimiento y control a la respuesta de los trámites y actividades administrativas; la organización y seguimiento a las bases de datos y la elaboración de informes y reportes que requiera el Grupo de Gestión Contractual"/>
    <x v="0"/>
    <s v="3 CÉDULA DE CIUDADANÍA"/>
    <n v="80176914"/>
    <m/>
    <s v="11 NO SE DILIGENCIA INFORMACIÓN PARA ESTE FORMULARIO EN ESTE PERÍODO DE REPORTE"/>
    <s v="2 CONTRATACIÓN DIRECTA"/>
    <x v="0"/>
    <d v="2022-01-06T00:00:00"/>
    <d v="2022-01-06T00:00:00"/>
    <d v="2022-09-30T00:00:00"/>
    <s v="4 NO SE HA ADICIONADO NI EN VALOR y EN TIEMPO"/>
    <s v="NO PLICA"/>
    <s v="NO PLICA"/>
    <n v="2322"/>
    <s v="GGC-006"/>
    <s v="FUNCIONAMIENTO"/>
    <s v="A-02-02-02-008-003"/>
    <s v="OTROS SERVICIOS PROFESIONALES, CIENTÍFICOS Y TÉCNICOS"/>
    <s v="NO APLICA"/>
    <s v="NO APLICA"/>
    <n v="10"/>
    <n v="30501630"/>
    <n v="30501630"/>
    <n v="3389070"/>
    <s v="Tecnico 2"/>
    <n v="0"/>
    <n v="0"/>
    <m/>
    <n v="30501630"/>
    <n v="30501630"/>
    <n v="30501630"/>
    <s v="GRUPO DE GESTIÓN CONTRACTUAL"/>
    <s v="GGC"/>
    <s v="Claudia Alicia Rojas Valdès "/>
    <n v="51882869"/>
    <s v="6 NO CONSTITUYÓ GARANTÍAS"/>
    <s v="99999998 NO SE DILIGENCIA INFORMACIÓN PARA ESTE FORMULARIO EN ESTE PERÍODO DE REPORTE"/>
    <d v="2022-01-06T00:00:00"/>
    <n v="80161506"/>
    <m/>
    <n v="1322"/>
    <s v="DAVID CASTRO"/>
    <m/>
    <n v="266"/>
    <n v="35"/>
    <n v="0.13157894736842105"/>
    <m/>
    <s v="Camilo Andrés Rojas Castro"/>
    <n v="79884224"/>
    <s v="Sin observaciones"/>
    <m/>
  </r>
  <r>
    <s v="005-2022"/>
    <s v="ADRIANA ROCIO RINCON AGUDELO"/>
    <s v="Prestación de servicios profesionales para brindar soporle jurídico al Grupo de Gestión Contractual del Ministerio de Justicia y del Derecho en las etapas precontractual, contractual y poscontractual de la entidad."/>
    <x v="0"/>
    <s v="3 CÉDULA DE CIUDADANÍA"/>
    <n v="1018427531"/>
    <m/>
    <s v="11 NO SE DILIGENCIA INFORMACIÓN PARA ESTE FORMULARIO EN ESTE PERÍODO DE REPORTE"/>
    <s v="2 CONTRATACIÓN DIRECTA"/>
    <x v="1"/>
    <d v="2022-01-06T00:00:00"/>
    <d v="2022-01-06T00:00:00"/>
    <d v="2022-09-30T00:00:00"/>
    <s v="4 NO SE HA ADICIONADO NI EN VALOR y EN TIEMPO"/>
    <s v="NO PLICA"/>
    <s v="NO PLICA"/>
    <n v="2622"/>
    <s v="GGC-009"/>
    <s v="FUNCIONAMIENTO"/>
    <s v="A-02-02-02-008-002"/>
    <s v="SERVICIOS JURIDICOS Y CONTABLES "/>
    <s v="NO APLICA"/>
    <s v="NO APLICA"/>
    <n v="10"/>
    <n v="63345771"/>
    <n v="63345771"/>
    <n v="7038419"/>
    <s v="Profesional 4"/>
    <n v="0"/>
    <n v="0"/>
    <m/>
    <n v="63345771"/>
    <n v="63345771"/>
    <n v="63345771"/>
    <s v="GRUPO DE GESTIÓN CONTRACTUAL"/>
    <s v="GGC"/>
    <s v="Claudia Alicia Rojas Valdès "/>
    <n v="51882869"/>
    <s v="6 NO CONSTITUYÓ GARANTÍAS"/>
    <s v="99999998 NO SE DILIGENCIA INFORMACIÓN PARA ESTE FORMULARIO EN ESTE PERÍODO DE REPORTE"/>
    <d v="2022-01-06T00:00:00"/>
    <n v="80121704"/>
    <s v="Servicios legales sobre contratos"/>
    <n v="1422"/>
    <s v="DAVID CASTRO"/>
    <m/>
    <n v="266"/>
    <n v="35"/>
    <n v="0.13157894736842105"/>
    <m/>
    <s v="Camilo Andrés Rojas Castro"/>
    <n v="79884224"/>
    <s v="Sin observaciones"/>
    <m/>
  </r>
  <r>
    <s v="006-2022"/>
    <s v="ADRIANA KATHERINE PEÑA PEREIRA"/>
    <s v="Prestación de servicios profesionales para brindar soporte jurídico al Grupo de Gestión Contractual del Ministerio de Justicia y del Derecho en las etapas precontractual, contractual y pos contractual de la entidad."/>
    <x v="0"/>
    <s v="3 CÉDULA DE CIUDADANÍA"/>
    <n v="1054091459"/>
    <m/>
    <s v="11 NO SE DILIGENCIA INFORMACIÓN PARA ESTE FORMULARIO EN ESTE PERÍODO DE REPORTE"/>
    <s v="2 CONTRATACIÓN DIRECTA"/>
    <x v="1"/>
    <d v="2022-01-06T00:00:00"/>
    <d v="2022-01-06T00:00:00"/>
    <d v="2022-09-30T00:00:00"/>
    <s v="4 NO SE HA ADICIONADO NI EN VALOR y EN TIEMPO"/>
    <s v="NO PLICA"/>
    <s v="NO PLICA"/>
    <n v="2422"/>
    <s v="GGC-007"/>
    <s v="FUNCIONAMIENTO"/>
    <s v="A-02-02-02-008-002"/>
    <s v="SERVICIOS JURIDICOS Y CONTABLES "/>
    <s v="NO APLICA"/>
    <s v="NO APLICA"/>
    <n v="10"/>
    <n v="56064960"/>
    <n v="56064960"/>
    <n v="6229440"/>
    <s v="Profesional 4"/>
    <n v="0"/>
    <n v="0"/>
    <m/>
    <n v="56064960"/>
    <n v="56064960"/>
    <n v="56064960"/>
    <s v="GRUPO DE GESTIÓN CONTRACTUAL"/>
    <s v="GGC"/>
    <s v="Claudia Alicia Rojas Valdès "/>
    <n v="51882869"/>
    <s v="6 NO CONSTITUYÓ GARANTÍAS"/>
    <s v="99999998 NO SE DILIGENCIA INFORMACIÓN PARA ESTE FORMULARIO EN ESTE PERÍODO DE REPORTE"/>
    <d v="2022-01-06T00:00:00"/>
    <n v="80121704"/>
    <s v="Servicios legales sobre contratos"/>
    <n v="1522"/>
    <s v="DAVID CASTRO"/>
    <m/>
    <n v="266"/>
    <n v="35"/>
    <n v="0.13157894736842105"/>
    <m/>
    <s v="Camilo Andrés Rojas Castro"/>
    <n v="79884224"/>
    <s v="Sin observaciones"/>
    <m/>
  </r>
  <r>
    <s v="007-2022"/>
    <s v="PEDRO CLAVER AGUILAR"/>
    <s v="Prestación de servicios de apoyo como conductor, para transportar al personal del MJD, así como brindar apoyo en otras actividades que se relacionen con el objeto del contrato"/>
    <x v="0"/>
    <s v="3 CÉDULA DE CIUDADANÍA"/>
    <n v="19155355"/>
    <m/>
    <s v="11 NO SE DILIGENCIA INFORMACIÓN PARA ESTE FORMULARIO EN ESTE PERÍODO DE REPORTE"/>
    <s v="2 CONTRATACIÓN DIRECTA"/>
    <x v="0"/>
    <d v="2022-01-06T00:00:00"/>
    <d v="2022-01-07T00:00:00"/>
    <d v="2022-09-30T00:00:00"/>
    <s v="4 NO SE HA ADICIONADO NI EN VALOR y EN TIEMPO"/>
    <s v="NO PLICA"/>
    <s v="NO PLICA"/>
    <n v="622"/>
    <s v="GGA-068"/>
    <s v="FUNCIONAMIENTO"/>
    <s v="A-02-02-02-008-003"/>
    <s v="OTROS SERVICIOS PROFESIONALES, CIENTÍFICOS Y TÉCNICOS"/>
    <s v="NO APLICA"/>
    <s v="NO APLICA"/>
    <n v="10"/>
    <n v="24300000"/>
    <n v="24300000"/>
    <n v="2700000"/>
    <s v="Tecnico 1"/>
    <n v="0"/>
    <n v="0"/>
    <m/>
    <n v="24300000"/>
    <n v="24300000"/>
    <n v="24300000"/>
    <s v="GRUPO DE GESTIÓN ADMINISTRATIVA"/>
    <s v="GGA"/>
    <s v="Miguel Angel Mendoza Guzman"/>
    <n v="80251556"/>
    <s v="6 NO CONSTITUYÓ GARANTÍAS"/>
    <s v="99999998 NO SE DILIGENCIA INFORMACIÓN PARA ESTE FORMULARIO EN ESTE PERÍODO DE REPORTE"/>
    <d v="2022-01-06T00:00:00"/>
    <n v="80111612"/>
    <m/>
    <n v="2522"/>
    <s v="MARLENE GONZALEZ"/>
    <m/>
    <n v="266"/>
    <n v="34"/>
    <n v="0.12781954887218044"/>
    <m/>
    <s v="Camilo Andrés Rojas Castro"/>
    <n v="79884224"/>
    <s v="Sin observaciones"/>
    <m/>
  </r>
  <r>
    <s v="008-2022"/>
    <s v="LUISA FERNANDA RUIZ CASTAÑEDA"/>
    <s v="Prestar sus servicios de apoyo a la gestión en funciones de archivo y para la elaboración e implementación del Plan de Transferencias Documentales del Grupo de Gestión Contractual del Ministerio de Justicia y del Derecho, de conformidad con los procedimientos y regulaciones establecidas en materia archivística por parte del Archivo General de la Nación"/>
    <x v="0"/>
    <s v="3 CÉDULA DE CIUDADANÍA"/>
    <n v="1136888895"/>
    <m/>
    <s v="11 NO SE DILIGENCIA INFORMACIÓN PARA ESTE FORMULARIO EN ESTE PERÍODO DE REPORTE"/>
    <s v="2 CONTRATACIÓN DIRECTA"/>
    <x v="0"/>
    <d v="2022-01-06T00:00:00"/>
    <d v="2022-01-06T00:00:00"/>
    <d v="2022-09-30T00:00:00"/>
    <s v="4 NO SE HA ADICIONADO NI EN VALOR y EN TIEMPO"/>
    <s v="NO PLICA"/>
    <s v="NO PLICA"/>
    <n v="1722"/>
    <s v="GGC-003"/>
    <s v="FUNCIONAMIENTO"/>
    <s v="A-02-02-02-008-003"/>
    <s v="OTROS SERVICIOS PROFESIONALES, CIENTÍFICOS Y TÉCNICOS"/>
    <s v="NO APLICA"/>
    <s v="NO APLICA"/>
    <n v="10"/>
    <n v="25631550"/>
    <n v="25631550"/>
    <n v="2847950"/>
    <s v="Tecnico 2"/>
    <n v="0"/>
    <n v="0"/>
    <m/>
    <n v="25631550"/>
    <n v="25631550"/>
    <n v="25631550"/>
    <s v="GRUPO DE GESTIÓN CONTRACTUAL"/>
    <s v="GGC"/>
    <s v="Claudia Alicia Rojas Valdès "/>
    <n v="51882869"/>
    <s v="6 NO CONSTITUYÓ GARANTÍAS"/>
    <s v="99999998 NO SE DILIGENCIA INFORMACIÓN PARA ESTE FORMULARIO EN ESTE PERÍODO DE REPORTE"/>
    <d v="2022-01-06T00:00:00"/>
    <n v="80161506"/>
    <m/>
    <n v="1622"/>
    <s v="DAVID CASTRO"/>
    <m/>
    <n v="266"/>
    <n v="35"/>
    <n v="0.13157894736842105"/>
    <m/>
    <s v="Camilo Andrés Rojas Castro"/>
    <n v="79884224"/>
    <s v="Sin observaciones"/>
    <m/>
  </r>
  <r>
    <s v="009-2022"/>
    <s v="OMAIRA HUERTAS CRUZ"/>
    <s v="Prestar sus servicios profesionales en la elaboración, actualización e implementación del Plan de Transferencias Documentales del Grupo de Gestión Contractual del Ministerio de Justicia y del Derecho, en el marco de la politica de gestión documental y de conformidad con los procedimientos y regulaciones establecidas en materia archivistica por parte del Archivo General de la Nación."/>
    <x v="0"/>
    <s v="3 CÉDULA DE CIUDADANÍA"/>
    <n v="1018426606"/>
    <m/>
    <s v="11 NO SE DILIGENCIA INFORMACIÓN PARA ESTE FORMULARIO EN ESTE PERÍODO DE REPORTE"/>
    <s v="2 CONTRATACIÓN DIRECTA"/>
    <x v="1"/>
    <d v="2022-01-06T00:00:00"/>
    <d v="2022-01-06T00:00:00"/>
    <d v="2022-09-30T00:00:00"/>
    <s v="4 NO SE HA ADICIONADO NI EN VALOR y EN TIEMPO"/>
    <s v="NO PLICA"/>
    <s v="NO PLICA"/>
    <n v="1522"/>
    <s v="GGC-002"/>
    <s v="FUNCIONAMIENTO"/>
    <s v="A-02-02-02-008-003"/>
    <s v="OTROS SERVICIOS PROFESIONALES, CIENTÍFICOS Y TÉCNICOS"/>
    <s v="NO APLICA"/>
    <s v="NO APLICA"/>
    <n v="10"/>
    <n v="30600000"/>
    <n v="30600000"/>
    <n v="3400000"/>
    <s v="Profesional 1"/>
    <n v="0"/>
    <n v="0"/>
    <m/>
    <n v="30600000"/>
    <n v="30600000"/>
    <n v="30600000"/>
    <s v="GRUPO DE GESTIÓN CONTRACTUAL"/>
    <s v="GGC"/>
    <s v="Claudia Alicia Rojas Valdès "/>
    <n v="51882869"/>
    <s v="6 NO CONSTITUYÓ GARANTÍAS"/>
    <s v="99999998 NO SE DILIGENCIA INFORMACIÓN PARA ESTE FORMULARIO EN ESTE PERÍODO DE REPORTE"/>
    <d v="2022-01-06T00:00:00"/>
    <n v="80161506"/>
    <m/>
    <n v="1722"/>
    <s v="DAVID CASTRO"/>
    <m/>
    <n v="266"/>
    <n v="35"/>
    <n v="0.13157894736842105"/>
    <m/>
    <s v="Camilo Andrés Rojas Castro"/>
    <n v="79884224"/>
    <s v="Sin observaciones"/>
    <m/>
  </r>
  <r>
    <s v="010-2022"/>
    <s v="LEIDY KATHERINE GARCIA FORERO"/>
    <s v="Prestar sus servicios de apoyo a la gestión en funciones de archivo y para la elaboración e implementación del Plan de Transferencias Documentales del Grupo de Gestión Contractual del Ministerio de Justicia y del Derecho, de conformidad con los procedimientos y regulaciones establecidas en materia archivistica por parte del Archivo General de la Nación"/>
    <x v="0"/>
    <s v="3 CÉDULA DE CIUDADANÍA"/>
    <n v="1012343494"/>
    <m/>
    <s v="11 NO SE DILIGENCIA INFORMACIÓN PARA ESTE FORMULARIO EN ESTE PERÍODO DE REPORTE"/>
    <s v="2 CONTRATACIÓN DIRECTA"/>
    <x v="0"/>
    <d v="2022-01-06T00:00:00"/>
    <d v="2022-01-07T00:00:00"/>
    <d v="2022-09-30T00:00:00"/>
    <s v="4 NO SE HA ADICIONADO NI EN VALOR y EN TIEMPO"/>
    <s v="NO PLICA"/>
    <s v="NO PLICA"/>
    <n v="1822"/>
    <s v="GGC-004"/>
    <s v="FUNCIONAMIENTO"/>
    <s v="A-02-02-02-008-003"/>
    <s v="OTROS SERVICIOS PROFESIONALES, CIENTÍFICOS Y TÉCNICOS"/>
    <s v="NO APLICA"/>
    <s v="NO APLICA"/>
    <n v="10"/>
    <n v="18984460"/>
    <n v="18984460"/>
    <n v="2109440"/>
    <s v="Asistencial 1"/>
    <n v="0"/>
    <n v="0"/>
    <m/>
    <n v="18984460"/>
    <n v="18984460"/>
    <n v="18984460"/>
    <s v="GRUPO DE GESTIÓN CONTRACTUAL"/>
    <s v="GGC"/>
    <s v="Claudia Alicia Rojas Valdès "/>
    <n v="51882869"/>
    <s v="6 NO CONSTITUYÓ GARANTÍAS"/>
    <s v="99999998 NO SE DILIGENCIA INFORMACIÓN PARA ESTE FORMULARIO EN ESTE PERÍODO DE REPORTE"/>
    <d v="2022-01-06T00:00:00"/>
    <n v="80161506"/>
    <m/>
    <n v="2622"/>
    <s v="DAVID CASTRO"/>
    <m/>
    <n v="266"/>
    <n v="34"/>
    <n v="0.12781954887218044"/>
    <m/>
    <s v="Camilo Andrés Rojas Castro"/>
    <n v="79884224"/>
    <s v="Sin observaciones"/>
    <m/>
  </r>
  <r>
    <s v="011-2022"/>
    <s v="LINA MARIA MAYO CAICEDO"/>
    <s v="Prestación de servicios profesionales para brindar soporte jurídico al Grupo de Gestión Contractual del Ministerio de Justicia y del Derecho en las etapas Precontractual, contractual y Poscontractual de la entidad"/>
    <x v="0"/>
    <s v="3 CÉDULA DE CIUDADANÍA"/>
    <n v="1033757165"/>
    <m/>
    <s v="11 NO SE DILIGENCIA INFORMACIÓN PARA ESTE FORMULARIO EN ESTE PERÍODO DE REPORTE"/>
    <s v="2 CONTRATACIÓN DIRECTA"/>
    <x v="1"/>
    <d v="2022-01-06T00:00:00"/>
    <d v="2022-01-07T00:00:00"/>
    <d v="2022-09-30T00:00:00"/>
    <s v="4 NO SE HA ADICIONADO NI EN VALOR y EN TIEMPO"/>
    <s v="NO PLICA"/>
    <s v="NO PLICA"/>
    <n v="2522"/>
    <s v="GGC-008"/>
    <s v="FUNCIONAMIENTO"/>
    <s v="A-02-02-02-008-002"/>
    <s v="SERVICIOS JURIDICOS Y CONTABLES "/>
    <s v="NO APLICA"/>
    <s v="NO APLICA"/>
    <n v="10"/>
    <n v="35790759"/>
    <n v="35790759"/>
    <n v="3976751"/>
    <s v="Profesional 2"/>
    <n v="0"/>
    <n v="0"/>
    <m/>
    <n v="35790759"/>
    <n v="35790759"/>
    <n v="35790759"/>
    <s v="GRUPO DE GESTIÓN CONTRACTUAL"/>
    <s v="GGC"/>
    <s v="Claudia Alicia Rojas Valdès "/>
    <n v="51882869"/>
    <s v="6 NO CONSTITUYÓ GARANTÍAS"/>
    <s v="99999998 NO SE DILIGENCIA INFORMACIÓN PARA ESTE FORMULARIO EN ESTE PERÍODO DE REPORTE"/>
    <d v="2022-01-06T00:00:00"/>
    <n v="80121704"/>
    <s v="Servicios legales sobre contratos"/>
    <n v="2722"/>
    <s v="DAVID CASTRO"/>
    <m/>
    <n v="266"/>
    <n v="34"/>
    <n v="0.12781954887218044"/>
    <m/>
    <s v="Camilo Andrés Rojas Castro"/>
    <n v="79884224"/>
    <s v="Sin observaciones"/>
    <m/>
  </r>
  <r>
    <s v="012-2022"/>
    <s v="DANIELA CASTRO CEBALLOS"/>
    <s v="Prestación de servicios profesionales para brindar soporte juridico al Grupo de Gestión Contractual del Ministerio de Justicia y del Derecho en las etapas Precontractual, Contractual y pos contractual de la entidad"/>
    <x v="0"/>
    <s v="3 CÉDULA DE CIUDADANÍA"/>
    <n v="1056121502"/>
    <m/>
    <s v="11 NO SE DILIGENCIA INFORMACIÓN PARA ESTE FORMULARIO EN ESTE PERÍODO DE REPORTE"/>
    <s v="2 CONTRATACIÓN DIRECTA"/>
    <x v="1"/>
    <d v="2022-01-06T00:00:00"/>
    <d v="2022-01-07T00:00:00"/>
    <d v="2022-09-30T00:00:00"/>
    <s v="4 NO SE HA ADICIONADO NI EN VALOR y EN TIEMPO"/>
    <s v="NO PLICA"/>
    <s v="NO PLICA"/>
    <n v="2722"/>
    <s v="GGC-010"/>
    <s v="FUNCIONAMIENTO"/>
    <s v="A-02-02-02-008-002"/>
    <s v="SERVICIOS JURIDICOS Y CONTABLES "/>
    <s v="NO APLICA"/>
    <s v="NO APLICA"/>
    <n v="10"/>
    <n v="44440380"/>
    <n v="44440380"/>
    <n v="4937820"/>
    <s v="Profesional 3"/>
    <n v="0"/>
    <n v="0"/>
    <m/>
    <n v="44440380"/>
    <n v="44440380"/>
    <n v="44440380"/>
    <s v="GRUPO DE GESTIÓN CONTRACTUAL"/>
    <s v="GGC"/>
    <s v="Claudia Alicia Rojas Valdès "/>
    <n v="51882869"/>
    <s v="6 NO CONSTITUYÓ GARANTÍAS"/>
    <s v="99999998 NO SE DILIGENCIA INFORMACIÓN PARA ESTE FORMULARIO EN ESTE PERÍODO DE REPORTE"/>
    <d v="2022-01-06T00:00:00"/>
    <n v="80121704"/>
    <s v="Servicios legales sobre contratos"/>
    <n v="2822"/>
    <s v="DAVID CASTRO"/>
    <m/>
    <n v="266"/>
    <n v="34"/>
    <n v="0.12781954887218044"/>
    <m/>
    <s v="Camilo Andrés Rojas Castro"/>
    <n v="79884224"/>
    <s v="Sin observaciones"/>
    <m/>
  </r>
  <r>
    <s v="013-2022"/>
    <s v="ZULEIMA ANDREA AVILA ROMERO"/>
    <s v="Prestar servicios de apoyo a la gestión en la ejecución de las actividades técnicas y de soporte administrativo requeridas para la organización de los archivos de gestión físicos y electrónicos que le sean asignados por el Grupo de Gestión Documental para la vigencia 2022"/>
    <x v="0"/>
    <s v="3 CÉDULA DE CIUDADANÍA"/>
    <n v="20371147"/>
    <m/>
    <s v="11 NO SE DILIGENCIA INFORMACIÓN PARA ESTE FORMULARIO EN ESTE PERÍODO DE REPORTE"/>
    <s v="2 CONTRATACIÓN DIRECTA"/>
    <x v="0"/>
    <d v="2022-01-07T00:00:00"/>
    <d v="2022-01-07T00:00:00"/>
    <d v="2022-09-30T00:00:00"/>
    <s v="4 NO SE HA ADICIONADO NI EN VALOR y EN TIEMPO"/>
    <s v="NO PLICA"/>
    <s v="NO PLICA"/>
    <n v="5122"/>
    <s v="GGD-005"/>
    <s v="FUNCIONAMIENTO"/>
    <s v="A-02-02-02-008-004"/>
    <s v="SERVICIOS DE TELECOMUNICACIONES, TRANSMISIÓN Y SUMINISTRO DE INFORMACIÓN"/>
    <s v="NO APLICA"/>
    <s v="NO APLICA"/>
    <n v="10"/>
    <n v="24300000"/>
    <n v="24300000"/>
    <n v="2700000"/>
    <s v="Tecnico 1"/>
    <n v="0"/>
    <n v="0"/>
    <m/>
    <n v="24300000"/>
    <n v="24300000"/>
    <n v="24300000"/>
    <s v="GRUPO DE GESTIÓN DOCUMENTAL"/>
    <s v="GGD"/>
    <s v="Aycardo Miguel Velaides Navarro"/>
    <n v="72286687"/>
    <s v="6 NO CONSTITUYÓ GARANTÍAS"/>
    <s v="99999998 NO SE DILIGENCIA INFORMACIÓN PARA ESTE FORMULARIO EN ESTE PERÍODO DE REPORTE"/>
    <d v="2022-01-07T00:00:00"/>
    <n v="80161506"/>
    <s v="Servicios de archivo de datos"/>
    <n v="3222"/>
    <s v="ADRIANA PEÑA"/>
    <m/>
    <n v="265"/>
    <n v="34"/>
    <n v="0.12830188679245283"/>
    <m/>
    <s v="Camilo Andrés Rojas Castro"/>
    <n v="79884224"/>
    <s v="Sin observaciones"/>
    <m/>
  </r>
  <r>
    <s v="014-2022"/>
    <s v="JAVIER DE JESUS TRESPALACIOS QUINTERO"/>
    <s v="Prestar los servicios profesionales para brindar soporte jurídico al Grupo de Gestión Contractual del Ministerio de Justicia y del Derecho en la implementación de las actividades de mejoramiento del proceso de gestión contractual en .Ias etapas precontractual, contractual y pos contractual de la entidad, para fortalecer la eficiencia institucional."/>
    <x v="0"/>
    <s v="3 CÉDULA DE CIUDADANÍA"/>
    <n v="1140864695"/>
    <m/>
    <s v="11 NO SE DILIGENCIA INFORMACIÓN PARA ESTE FORMULARIO EN ESTE PERÍODO DE REPORTE"/>
    <s v="2 CONTRATACIÓN DIRECTA"/>
    <x v="1"/>
    <d v="2022-01-07T00:00:00"/>
    <d v="2022-01-07T00:00:00"/>
    <d v="2022-09-30T00:00:00"/>
    <s v="4 NO SE HA ADICIONADO NI EN VALOR y EN TIEMPO"/>
    <s v="NO PLICA"/>
    <s v="NO PLICA"/>
    <n v="5422"/>
    <s v="GGC-017"/>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3345771"/>
    <n v="63345771"/>
    <n v="7038419"/>
    <s v="Profesional 4"/>
    <n v="0"/>
    <n v="0"/>
    <m/>
    <n v="63345771"/>
    <n v="63345771"/>
    <n v="63345771"/>
    <s v="GRUPO DE GESTIÓN CONTRACTUAL"/>
    <s v="GGC"/>
    <s v="Claudia Alicia Rojas Valdès "/>
    <n v="51882869"/>
    <s v="6 NO CONSTITUYÓ GARANTÍAS"/>
    <s v="99999998 NO SE DILIGENCIA INFORMACIÓN PARA ESTE FORMULARIO EN ESTE PERÍODO DE REPORTE"/>
    <d v="2022-01-07T00:00:00"/>
    <n v="80121704"/>
    <s v="Servicios legales sobre contratos"/>
    <n v="3122"/>
    <s v="DAVID CASTRO"/>
    <m/>
    <n v="265"/>
    <n v="34"/>
    <n v="0.12830188679245283"/>
    <m/>
    <s v="Camilo Andrés Rojas Castro"/>
    <n v="79884224"/>
    <s v="Sin observaciones"/>
    <m/>
  </r>
  <r>
    <s v="015-2022"/>
    <s v="HAROLD SEBASTIAN VIZCAINO FLOREZ"/>
    <s v="Prestación de servicios de apoyo como conductor, para transportar al personal del MJD, así como brindar apoyo en otras actividades que se relacionen con el objeto del contrato."/>
    <x v="0"/>
    <s v="3 CÉDULA DE CIUDADANÍA"/>
    <n v="1072467278"/>
    <m/>
    <s v="11 NO SE DILIGENCIA INFORMACIÓN PARA ESTE FORMULARIO EN ESTE PERÍODO DE REPORTE"/>
    <s v="2 CONTRATACIÓN DIRECTA"/>
    <x v="0"/>
    <d v="2022-01-07T00:00:00"/>
    <d v="2022-01-07T00:00:00"/>
    <d v="2022-09-30T00:00:00"/>
    <s v="4 NO SE HA ADICIONADO NI EN VALOR y EN TIEMPO"/>
    <s v="NO PLICA"/>
    <s v="NO PLICA"/>
    <n v="422"/>
    <s v="GGA-066"/>
    <s v="FUNCIONAMIENTO"/>
    <s v="A-02-02-02-008-003"/>
    <s v="OTROS SERVICIOS PROFESIONALES, CIENTÍFICOS Y TÉCNICOS"/>
    <s v="NO APLICA"/>
    <s v="NO APLICA"/>
    <n v="10"/>
    <n v="24300000"/>
    <n v="24300000"/>
    <n v="2700000"/>
    <s v="Tecnico 1"/>
    <n v="0"/>
    <n v="0"/>
    <m/>
    <n v="24300000"/>
    <n v="24300000"/>
    <n v="24300000"/>
    <s v="GRUPO DE GESTIÓN ADMINISTRATIVA"/>
    <s v="GGA"/>
    <s v="Miguel Angel Mendoza Guzman"/>
    <n v="80251556"/>
    <s v="6 NO CONSTITUYÓ GARANTÍAS"/>
    <s v="99999998 NO SE DILIGENCIA INFORMACIÓN PARA ESTE FORMULARIO EN ESTE PERÍODO DE REPORTE"/>
    <d v="2022-01-07T00:00:00"/>
    <n v="80111612"/>
    <m/>
    <n v="3722"/>
    <s v="MARLENE GONZALEZ"/>
    <m/>
    <n v="265"/>
    <n v="34"/>
    <n v="0.12830188679245283"/>
    <m/>
    <s v="Camilo Andrés Rojas Castro"/>
    <n v="79884224"/>
    <s v="Sin observaciones"/>
    <m/>
  </r>
  <r>
    <s v="016-2022"/>
    <s v="RUBEN DARIO ANGULO CUERO"/>
    <s v="Prestación de servicios de apoyo como conductor, para transportar al personal del MJD, así como brindar apoyo en otras actividades que se relacionen con el objeto del contrato"/>
    <x v="0"/>
    <s v="3 CÉDULA DE CIUDADANÍA"/>
    <n v="14515141"/>
    <m/>
    <s v="11 NO SE DILIGENCIA INFORMACIÓN PARA ESTE FORMULARIO EN ESTE PERÍODO DE REPORTE"/>
    <s v="2 CONTRATACIÓN DIRECTA"/>
    <x v="0"/>
    <d v="2022-01-07T00:00:00"/>
    <d v="2022-01-07T00:00:00"/>
    <d v="2022-09-30T00:00:00"/>
    <s v="4 NO SE HA ADICIONADO NI EN VALOR y EN TIEMPO"/>
    <s v="NO PLICA"/>
    <s v="NO PLICA"/>
    <n v="822"/>
    <s v="GGA-070"/>
    <s v="FUNCIONAMIENTO"/>
    <s v="A-02-02-02-008-003"/>
    <s v="OTROS SERVICIOS PROFESIONALES, CIENTÍFICOS Y TÉCNICOS"/>
    <s v="NO APLICA"/>
    <s v="NO APLICA"/>
    <n v="10"/>
    <n v="24300000"/>
    <n v="24300000"/>
    <n v="2700000"/>
    <s v="Tecnico 1"/>
    <n v="0"/>
    <n v="0"/>
    <m/>
    <n v="24300000"/>
    <n v="24300000"/>
    <n v="24300000"/>
    <s v="GRUPO DE GESTIÓN ADMINISTRATIVA"/>
    <s v="GGA"/>
    <s v="Miguel Angel Mendoza Guzman"/>
    <n v="80251556"/>
    <s v="6 NO CONSTITUYÓ GARANTÍAS"/>
    <s v="99999998 NO SE DILIGENCIA INFORMACIÓN PARA ESTE FORMULARIO EN ESTE PERÍODO DE REPORTE"/>
    <d v="2022-01-07T00:00:00"/>
    <n v="80111612"/>
    <m/>
    <n v="3622"/>
    <s v="MARLENE GONZALEZ"/>
    <m/>
    <n v="265"/>
    <n v="34"/>
    <n v="0.12830188679245283"/>
    <m/>
    <s v="Camilo Andrés Rojas Castro"/>
    <n v="79884224"/>
    <s v="Sin observaciones"/>
    <m/>
  </r>
  <r>
    <s v="017-2022"/>
    <s v="MARIA LEYLA ALVAREZ CAMELO"/>
    <s v="Prestar sus servicios en el despacho del Ministro de Justicia y del Derecho, en la elaboración, recepción, remisión, traslado y archivo de documentos, así como el manejo de la agenda del despacho."/>
    <x v="0"/>
    <s v="3 CÉDULA DE CIUDADANÍA"/>
    <n v="51667367"/>
    <m/>
    <s v="11 NO SE DILIGENCIA INFORMACIÓN PARA ESTE FORMULARIO EN ESTE PERÍODO DE REPORTE"/>
    <s v="2 CONTRATACIÓN DIRECTA"/>
    <x v="0"/>
    <d v="2022-01-07T00:00:00"/>
    <d v="2022-01-07T00:00:00"/>
    <d v="2022-09-30T00:00:00"/>
    <s v="4 NO SE HA ADICIONADO NI EN VALOR y EN TIEMPO"/>
    <s v="NO PLICA"/>
    <s v="NO PLICA"/>
    <n v="1122"/>
    <s v="DM-002"/>
    <s v="FUNCIONAMIENTO"/>
    <s v="A-02-02-02-008-003"/>
    <s v="OTROS SERVICIOS PROFESIONALES, CIENTÍFICOS Y TÉCNICOS"/>
    <s v="NO APLICA"/>
    <s v="NO APLICA"/>
    <n v="10"/>
    <n v="30501630"/>
    <n v="30501630"/>
    <n v="3389070"/>
    <s v="Tecnico 2"/>
    <n v="0"/>
    <n v="0"/>
    <m/>
    <n v="30501630"/>
    <n v="30501630"/>
    <n v="30501630"/>
    <s v="GRUPO DE GESTIÓN ADMINISTRATIVA"/>
    <s v="GGA"/>
    <s v="Miguel Angel Mendoza Guzman"/>
    <n v="80251556"/>
    <s v="6 NO CONSTITUYÓ GARANTÍAS"/>
    <s v="99999998 NO SE DILIGENCIA INFORMACIÓN PARA ESTE FORMULARIO EN ESTE PERÍODO DE REPORTE"/>
    <d v="2022-01-07T00:00:00"/>
    <n v="80161504"/>
    <s v="Servicios de Oficina"/>
    <n v="3422"/>
    <s v="MARLENE GONZALEZ"/>
    <m/>
    <n v="265"/>
    <n v="34"/>
    <n v="0.12830188679245283"/>
    <m/>
    <s v="Camilo Andrés Rojas Castro"/>
    <n v="79884224"/>
    <s v="Sin observaciones"/>
    <m/>
  </r>
  <r>
    <s v="018-2022"/>
    <s v="JOHNNY ALEXANDER DIAZ MURCIA"/>
    <s v="Prestar con plena autonomía técnica y administrativa los servicios profesionales al Grupo de Gestión Humana en las actividades inherentes al proceso de administración de personal del Ministerio de Justicia y del Derecho."/>
    <x v="0"/>
    <s v="3 CÉDULA DE CIUDADANÍA"/>
    <n v="1012347079"/>
    <m/>
    <s v="11 NO SE DILIGENCIA INFORMACIÓN PARA ESTE FORMULARIO EN ESTE PERÍODO DE REPORTE"/>
    <s v="2 CONTRATACIÓN DIRECTA"/>
    <x v="1"/>
    <d v="2022-01-07T00:00:00"/>
    <d v="2022-01-07T00:00:00"/>
    <d v="2022-09-30T00:00:00"/>
    <s v="4 NO SE HA ADICIONADO NI EN VALOR y EN TIEMPO"/>
    <s v="NO PLICA"/>
    <s v="NO PLICA"/>
    <n v="3922"/>
    <s v="GGH-016"/>
    <s v="FUNCIONAMIENTO"/>
    <s v="A-02-02-02-008-003"/>
    <s v="OTROS SERVICIOS PROFESIONALES, CIENTÍFICOS Y TÉCNICOS"/>
    <s v="NO APLICA"/>
    <s v="NO APLICA"/>
    <n v="10"/>
    <n v="30600000"/>
    <n v="30600000"/>
    <n v="3400000"/>
    <s v="Profesional 1"/>
    <n v="0"/>
    <n v="0"/>
    <m/>
    <n v="30600000"/>
    <n v="30600000"/>
    <n v="30600000"/>
    <s v="GRUPO DE GESTIÓN HUMANA"/>
    <s v="GGH"/>
    <s v="Pedro Antonio Niviayo"/>
    <n v="19343532"/>
    <s v="6 NO CONSTITUYÓ GARANTÍAS"/>
    <s v="99999998 NO SE DILIGENCIA INFORMACIÓN PARA ESTE FORMULARIO EN ESTE PERÍODO DE REPORTE"/>
    <d v="2022-01-07T00:00:00"/>
    <n v="80111601"/>
    <m/>
    <n v="3322"/>
    <s v="ADRIANA PEÑA"/>
    <m/>
    <n v="265"/>
    <n v="34"/>
    <n v="0.12830188679245283"/>
    <m/>
    <s v="Camilo Andrés Rojas Castro"/>
    <n v="79884224"/>
    <s v="Sin observaciones"/>
    <m/>
  </r>
  <r>
    <s v="019-2022"/>
    <s v="MONICA VANESSA ZAPATA RODRIGUEZ"/>
    <s v="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
    <x v="0"/>
    <s v="3 CÉDULA DE CIUDADANÍA"/>
    <n v="1018435538"/>
    <m/>
    <s v="11 NO SE DILIGENCIA INFORMACIÓN PARA ESTE FORMULARIO EN ESTE PERÍODO DE REPORTE"/>
    <s v="2 CONTRATACIÓN DIRECTA"/>
    <x v="1"/>
    <d v="2022-01-07T00:00:00"/>
    <d v="2022-01-07T00:00:00"/>
    <d v="2022-09-30T00:00:00"/>
    <s v="4 NO SE HA ADICIONADO NI EN VALOR y EN TIEMPO"/>
    <s v="NO PLICA"/>
    <s v="NO PLICA"/>
    <n v="5722"/>
    <s v="GGC-015"/>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6258090"/>
    <n v="66258090"/>
    <n v="7362010"/>
    <s v="Profesional 4"/>
    <n v="0"/>
    <n v="0"/>
    <m/>
    <n v="66258090"/>
    <n v="66258090"/>
    <n v="66258090"/>
    <s v="GRUPO DE GESTIÓN CONTRACTUAL"/>
    <s v="GGC"/>
    <s v="Claudia Alicia Rojas Valdès "/>
    <n v="51882869"/>
    <s v="6 NO CONSTITUYÓ GARANTÍAS"/>
    <s v="99999998 NO SE DILIGENCIA INFORMACIÓN PARA ESTE FORMULARIO EN ESTE PERÍODO DE REPORTE"/>
    <d v="2022-01-07T00:00:00"/>
    <n v="80121704"/>
    <s v="Servicios legales sobre contratos"/>
    <n v="3522"/>
    <s v="DAVID CASTRO"/>
    <m/>
    <n v="265"/>
    <n v="34"/>
    <n v="0.12830188679245283"/>
    <m/>
    <s v="Camilo Andrés Rojas Castro"/>
    <n v="79884224"/>
    <s v="Sin observaciones"/>
    <m/>
  </r>
  <r>
    <s v="020-2022"/>
    <s v="LUIS ALFREDO PAEZHERNANDEZ"/>
    <s v="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ídad, para fortalecer la eficiencia institucional."/>
    <x v="0"/>
    <s v="3 CÉDULA DE CIUDADANÍA"/>
    <n v="80233763"/>
    <m/>
    <s v="11 NO SE DILIGENCIA INFORMACIÓN PARA ESTE FORMULARIO EN ESTE PERÍODO DE REPORTE"/>
    <s v="2 CONTRATACIÓN DIRECTA"/>
    <x v="1"/>
    <d v="2022-01-07T00:00:00"/>
    <d v="2022-01-11T00:00:00"/>
    <d v="2022-09-30T00:00:00"/>
    <s v="4 NO SE HA ADICIONADO NI EN VALOR y EN TIEMPO"/>
    <s v="NO PLICA"/>
    <s v="NO PLICA"/>
    <n v="5322"/>
    <s v="GGC-016"/>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3345771"/>
    <n v="63345771"/>
    <n v="7038419"/>
    <s v="Profesional 4"/>
    <n v="0"/>
    <n v="0"/>
    <m/>
    <n v="63345771"/>
    <n v="63345771"/>
    <n v="63345771"/>
    <s v="GRUPO DE GESTIÓN CONTRACTUAL"/>
    <s v="GGC"/>
    <s v="Claudia Alicia Rojas Valdès "/>
    <n v="51882869"/>
    <s v="6 NO CONSTITUYÓ GARANTÍAS"/>
    <s v="99999998 NO SE DILIGENCIA INFORMACIÓN PARA ESTE FORMULARIO EN ESTE PERÍODO DE REPORTE"/>
    <d v="2022-01-07T00:00:00"/>
    <n v="80121704"/>
    <s v="Servicios legales sobre contratos"/>
    <n v="6622"/>
    <s v="DAVID CASTRO"/>
    <m/>
    <n v="265"/>
    <n v="30"/>
    <n v="0.11320754716981132"/>
    <m/>
    <s v="Camilo Andrés Rojas Castro"/>
    <n v="79884224"/>
    <s v="Sin observaciones"/>
    <m/>
  </r>
  <r>
    <s v="021-2022"/>
    <s v="ALVARO PEÑARETE BAUTISTA"/>
    <s v="Prestación de servicios de apoyo como conductor, para transportar al personal del MJD, así como brindar apoyo en otras actividades que se relacionen con el objeto del contrato."/>
    <x v="0"/>
    <s v="3 CÉDULA DE CIUDADANÍA"/>
    <n v="79109410"/>
    <m/>
    <s v="11 NO SE DILIGENCIA INFORMACIÓN PARA ESTE FORMULARIO EN ESTE PERÍODO DE REPORTE"/>
    <s v="2 CONTRATACIÓN DIRECTA"/>
    <x v="0"/>
    <d v="2022-01-07T00:00:00"/>
    <d v="2022-01-07T00:00:00"/>
    <d v="2022-09-30T00:00:00"/>
    <s v="4 NO SE HA ADICIONADO NI EN VALOR y EN TIEMPO"/>
    <s v="NO PLICA"/>
    <s v="NO PLICA"/>
    <n v="722"/>
    <s v="GGA-069"/>
    <s v="FUNCIONAMIENTO"/>
    <s v="A-02-02-02-008-003"/>
    <s v="OTROS SERVICIOS PROFESIONALES, CIENTÍFICOS Y TÉCNICOS"/>
    <s v="NO APLICA"/>
    <s v="NO APLICA"/>
    <n v="10"/>
    <n v="24300000"/>
    <n v="24300000"/>
    <n v="2700000"/>
    <s v="Tecnico 1"/>
    <n v="0"/>
    <n v="0"/>
    <m/>
    <n v="24300000"/>
    <n v="24300000"/>
    <n v="24300000"/>
    <s v="GRUPO DE GESTIÓN ADMINISTRATIVA"/>
    <s v="GGA"/>
    <s v="Miguel Angel Mendoza Guzman"/>
    <n v="80251556"/>
    <s v="6 NO CONSTITUYÓ GARANTÍAS"/>
    <s v="99999998 NO SE DILIGENCIA INFORMACIÓN PARA ESTE FORMULARIO EN ESTE PERÍODO DE REPORTE"/>
    <d v="2022-01-07T00:00:00"/>
    <n v="80111612"/>
    <m/>
    <n v="3922"/>
    <s v="MARLENE GONZALEZ"/>
    <m/>
    <n v="265"/>
    <n v="34"/>
    <n v="0.12830188679245283"/>
    <m/>
    <s v="Camilo Andrés Rojas Castro"/>
    <n v="79884224"/>
    <s v="Sin observaciones"/>
    <m/>
  </r>
  <r>
    <s v="022-2022"/>
    <s v="CANDY ZULEYOROZCO ALVARADO"/>
    <s v="Prestar los servicios profesionales para brindar soporte jurídico al Grupo de Gestión Contractual del Ministerio de Justicia y del Derecho en la implementación de las actividades de mejoramiento del proceso de Gestión Contractual, especialmente en lo relativo a la supervisión y liquidación de los procesos contractuales de la entidad."/>
    <x v="0"/>
    <s v="3 CÉDULA DE CIUDADANÍA"/>
    <n v="22801663"/>
    <m/>
    <s v="11 NO SE DILIGENCIA INFORMACIÓN PARA ESTE FORMULARIO EN ESTE PERÍODO DE REPORTE"/>
    <s v="2 CONTRATACIÓN DIRECTA"/>
    <x v="1"/>
    <d v="2022-01-07T00:00:00"/>
    <d v="2022-01-07T00:00:00"/>
    <d v="2022-09-30T00:00:00"/>
    <s v="4 NO SE HA ADICIONADO NI EN VALOR y EN TIEMPO"/>
    <s v="NO PLICA"/>
    <s v="NO PLICA"/>
    <n v="5222"/>
    <s v="GGC-014"/>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48315240"/>
    <n v="48315240"/>
    <n v="5368360"/>
    <s v="Profesional 3"/>
    <n v="0"/>
    <n v="0"/>
    <m/>
    <n v="48315240"/>
    <n v="48315240"/>
    <n v="48315240"/>
    <s v="GRUPO DE GESTIÓN CONTRACTUAL"/>
    <s v="GGC"/>
    <s v="Claudia Alicia Rojas Valdès "/>
    <n v="51882869"/>
    <s v="6 NO CONSTITUYÓ GARANTÍAS"/>
    <s v="99999998 NO SE DILIGENCIA INFORMACIÓN PARA ESTE FORMULARIO EN ESTE PERÍODO DE REPORTE"/>
    <d v="2022-01-07T00:00:00"/>
    <n v="80121704"/>
    <s v="Servicios legales sobre contratos"/>
    <n v="3822"/>
    <s v="DAVID CASTRO"/>
    <m/>
    <n v="265"/>
    <n v="34"/>
    <n v="0.12830188679245283"/>
    <m/>
    <s v="Camilo Andrés Rojas Castro"/>
    <n v="79884224"/>
    <s v="Sin observaciones"/>
    <m/>
  </r>
  <r>
    <s v="023-2022"/>
    <s v="DIANA MARCELA PALACIOS QUINTO"/>
    <s v="Prestar los servicios profesionales de abogada en la Dirección Jurídica del Ministerio, para apoyar las actividades de registro del recaudo y liquidación de obligaciones de los procesos de jurisdicción coactiva que deba conocer el Ministerio, de conformidad con las disposiciones legales vigentes y los procedimientos institucionales, así como también realizar la revisión, proyección y atención de PQRS, acciones de tutela, y actos administrativo, que se le asignen inherentes a dicha competencia"/>
    <x v="0"/>
    <s v="3 CÉDULA DE CIUDADANÍA"/>
    <n v="1077444307"/>
    <m/>
    <s v="11 NO SE DILIGENCIA INFORMACIÓN PARA ESTE FORMULARIO EN ESTE PERÍODO DE REPORTE"/>
    <s v="2 CONTRATACIÓN DIRECTA"/>
    <x v="1"/>
    <d v="2022-01-07T00:00:00"/>
    <d v="2022-01-07T00:00:00"/>
    <d v="2022-09-30T00:00:00"/>
    <s v="4 NO SE HA ADICIONADO NI EN VALOR y EN TIEMPO"/>
    <s v="NO PLICA"/>
    <s v="NO PLICA"/>
    <n v="2222"/>
    <s v="DJU-003"/>
    <s v="FUNCIONAMIENTO"/>
    <s v="A-02-02-02-008-002"/>
    <s v="SERVICIOS JURIDICOS Y CONTABLES "/>
    <s v="NO APLICA"/>
    <s v="NO APLICA"/>
    <n v="10"/>
    <n v="40565520"/>
    <n v="40565520"/>
    <n v="4507280"/>
    <s v="Profesional 3"/>
    <n v="0"/>
    <n v="0"/>
    <m/>
    <n v="40565520"/>
    <n v="40565520"/>
    <n v="40565520"/>
    <s v="DIRECCIÓN JURIDICA"/>
    <s v="DJU-GAA"/>
    <s v="Alba Luz del Rocío Ríos "/>
    <n v="35411565"/>
    <s v="6 NO CONSTITUYÓ GARANTÍAS"/>
    <s v="99999998 NO SE DILIGENCIA INFORMACIÓN PARA ESTE FORMULARIO EN ESTE PERÍODO DE REPORTE"/>
    <d v="2022-01-07T00:00:00"/>
    <n v="80111600"/>
    <m/>
    <n v="4222"/>
    <s v="JAVIER TRESPALACIOS"/>
    <m/>
    <n v="265"/>
    <n v="34"/>
    <n v="0.12830188679245283"/>
    <m/>
    <s v="Camilo Andrés Rojas Castro"/>
    <n v="79884224"/>
    <s v="Sin observaciones"/>
    <m/>
  </r>
  <r>
    <s v="024-2022"/>
    <s v="GUSTAVO ADOLFO MURGUEITIO MURGUEITIO"/>
    <s v="Prestación de servicios profesionales con plena autonomía técnica y administrativa para realizar análisis jurídico de normatividad específica del ordenamiento jurídico colombiano, a fin de conceptualizar sobre temáticas relacionadas con desarrollos normativos, así como consolidar información para la estructuración de procesos contractuales que permitan el avance del proyecto de inversión, en el marco de la estrategia para el fortalecimiento del principio de seguridad jurídica nacional."/>
    <x v="0"/>
    <s v="3 CÉDULA DE CIUDADANÍA"/>
    <n v="94526722"/>
    <m/>
    <s v="11 NO SE DILIGENCIA INFORMACIÓN PARA ESTE FORMULARIO EN ESTE PERÍODO DE REPORTE"/>
    <s v="2 CONTRATACIÓN DIRECTA"/>
    <x v="1"/>
    <d v="2022-01-07T00:00:00"/>
    <d v="2022-01-11T00:00:00"/>
    <d v="2022-09-30T00:00:00"/>
    <s v="4 NO SE HA ADICIONADO NI EN VALOR y EN TIEMPO"/>
    <s v="NO PLICA"/>
    <s v="NO PLICA"/>
    <n v="4022"/>
    <s v="DDDOJ-001"/>
    <s v="INVERSIÓN"/>
    <s v="C-1201-0800-2-0-1201007-02"/>
    <s v="ADQUISICIÓN DE BIENES Y SERVICIOS - SERVICIO DE INFORMACIÓN NORMATIVA Y JURISPRUDENCIAL IMPLEMENTADO - MEJORAMIENTO DE LA APLICACION DEL PRINCIPIO DE SEGURIDAD JURIDICA A NIVEL NACIONAL"/>
    <s v="NO APLICA"/>
    <s v="NO APLICA"/>
    <n v="16"/>
    <n v="72082746"/>
    <n v="72082746"/>
    <n v="8009194"/>
    <s v="Profesional 4"/>
    <n v="0"/>
    <n v="0"/>
    <m/>
    <n v="72082746"/>
    <n v="72082746"/>
    <n v="72082746"/>
    <s v="DIRECCIÓN DE DESARROLLO Y DEL ORDENAMIENTO JURIDICO"/>
    <s v="DDDOJ"/>
    <s v="Fredy Murillo"/>
    <n v="93364454"/>
    <s v="6 NO CONSTITUYÓ GARANTÍAS"/>
    <s v="99999998 NO SE DILIGENCIA INFORMACIÓN PARA ESTE FORMULARIO EN ESTE PERÍODO DE REPORTE"/>
    <d v="2022-01-07T00:00:00"/>
    <n v="80121601"/>
    <m/>
    <n v="5822"/>
    <s v="DAVID CASTRO"/>
    <m/>
    <n v="265"/>
    <n v="30"/>
    <n v="0.11320754716981132"/>
    <m/>
    <s v="Camilo Andrés Rojas Castro"/>
    <n v="79884224"/>
    <s v="Sin observaciones"/>
    <m/>
  </r>
  <r>
    <s v="025-2022"/>
    <s v="LIVYS JHORLANYS MOYA TAPIAS"/>
    <s v="Prestación de servicios profesionales con plena autonomía técnica y administrativa para la elaboración de conceptos jurídicos, análisis jurídicos y elaboración de contenidos para complementar la herramienta de divulgación normativa SUIN-Juriscol, así como gestionar la estrategia de socialización de esta herramienta de servicios jurídicos con el fin de fortalecer el principio de seguridad jurídica nacional."/>
    <x v="0"/>
    <s v="3 CÉDULA DE CIUDADANÍA"/>
    <n v="1065564002"/>
    <m/>
    <s v="11 NO SE DILIGENCIA INFORMACIÓN PARA ESTE FORMULARIO EN ESTE PERÍODO DE REPORTE"/>
    <s v="2 CONTRATACIÓN DIRECTA"/>
    <x v="1"/>
    <d v="2022-01-07T00:00:00"/>
    <d v="2022-01-11T00:00:00"/>
    <d v="2022-09-30T00:00:00"/>
    <s v="4 NO SE HA ADICIONADO NI EN VALOR y EN TIEMPO"/>
    <s v="NO PLICA"/>
    <s v="NO PLICA"/>
    <n v="4122"/>
    <s v="DDDOJ-002"/>
    <s v="INVERSIÓN"/>
    <s v="C-1201-0800-2-0-1201007-02"/>
    <s v="ADQUISICIÓN DE BIENES Y SERVICIOS - SERVICIO DE INFORMACIÓN NORMATIVA Y JURISPRUDENCIAL IMPLEMENTADO - MEJORAMIENTO DE LA APLICACION DEL PRINCIPIO DE SEGURIDAD JURIDICA A NIVEL NACIONAL"/>
    <s v="NO APLICA"/>
    <s v="NO APLICA"/>
    <n v="16"/>
    <n v="52190100"/>
    <n v="52190100"/>
    <n v="5798900"/>
    <s v="Profesional 3"/>
    <n v="0"/>
    <n v="0"/>
    <m/>
    <n v="52190100"/>
    <n v="52190100"/>
    <n v="52190100"/>
    <s v="DIRECCIÓN DE DESARROLLO Y DEL ORDENAMIENTO JURIDICO"/>
    <s v="DDDOJ"/>
    <s v="Fredy Murillo"/>
    <n v="93364454"/>
    <s v="6 NO CONSTITUYÓ GARANTÍAS"/>
    <s v="99999998 NO SE DILIGENCIA INFORMACIÓN PARA ESTE FORMULARIO EN ESTE PERÍODO DE REPORTE"/>
    <d v="2022-01-07T00:00:00"/>
    <n v="80121601"/>
    <m/>
    <n v="5722"/>
    <s v="DAVID CASTRO"/>
    <m/>
    <n v="265"/>
    <n v="30"/>
    <n v="0.11320754716981132"/>
    <m/>
    <s v="Camilo Andrés Rojas Castro"/>
    <n v="79884224"/>
    <s v="Sin observaciones"/>
    <m/>
  </r>
  <r>
    <s v="026-2022"/>
    <s v="LUIS CARLOS DIAZ DIAZ"/>
    <s v="Prestar por sus propios medios, con plena autonomía técnica y administrativa, sus servicios profesionales para brindar soporte jurídico al Grupo de Gestión Contractual en las etapas precontractual, contractual y pos contractual de los diferentes procesos de contratación, en especial los referentes a la Gestión Administrativa del Ministerio de Justicia y del Derecho."/>
    <x v="0"/>
    <s v="3 CÉDULA DE CIUDADANÍA"/>
    <n v="1077969251"/>
    <m/>
    <s v="11 NO SE DILIGENCIA INFORMACIÓN PARA ESTE FORMULARIO EN ESTE PERÍODO DE REPORTE"/>
    <s v="2 CONTRATACIÓN DIRECTA"/>
    <x v="1"/>
    <d v="2022-01-07T00:00:00"/>
    <d v="2022-01-07T00:00:00"/>
    <d v="2022-09-30T00:00:00"/>
    <s v="4 NO SE HA ADICIONADO NI EN VALOR y EN TIEMPO"/>
    <s v="NO PLICA"/>
    <s v="NO PLICA"/>
    <n v="1422"/>
    <s v="GGA-048"/>
    <s v="FUNCIONAMIENTO"/>
    <s v="A-02-02-02-008-003"/>
    <s v="OTROS SERVICIOS PROFESIONALES, CIENTÍFICOS Y TÉCNICOS"/>
    <s v="NO APLICA"/>
    <s v="NO APLICA"/>
    <n v="10"/>
    <n v="32485356"/>
    <n v="32485356"/>
    <n v="3609484"/>
    <s v="Profesional 1"/>
    <n v="0"/>
    <n v="0"/>
    <m/>
    <n v="32485356"/>
    <n v="32485356"/>
    <n v="32485356"/>
    <s v="GRUPO DE GESTIÓN CONTRACTUAL"/>
    <s v="GGC"/>
    <s v="Claudia Alicia Rojas Valdès "/>
    <n v="51882869"/>
    <s v="6 NO CONSTITUYÓ GARANTÍAS"/>
    <s v="99999998 NO SE DILIGENCIA INFORMACIÓN PARA ESTE FORMULARIO EN ESTE PERÍODO DE REPORTE"/>
    <d v="2022-01-07T00:00:00"/>
    <n v="80121704"/>
    <s v="Servicios legales sobre contratos"/>
    <n v="4122"/>
    <s v="MARLENE GONZALEZ"/>
    <m/>
    <n v="265"/>
    <n v="34"/>
    <n v="0.12830188679245283"/>
    <m/>
    <s v="Camilo Andrés Rojas Castro"/>
    <n v="79884224"/>
    <s v="Sin observaciones"/>
    <m/>
  </r>
  <r>
    <s v="027-2022"/>
    <s v="MARLIZ PAOLA GUTIERREZ ROBLES"/>
    <s v="Prestación de Servicios Profesionales para la ejecución de actividades relacionadas con los planes y políticas institucionales a cargo del Grupo de servicio al Ciudadano"/>
    <x v="0"/>
    <s v="3 CÉDULA DE CIUDADANÍA"/>
    <n v="1116866152"/>
    <m/>
    <s v="11 NO SE DILIGENCIA INFORMACIÓN PARA ESTE FORMULARIO EN ESTE PERÍODO DE REPORTE"/>
    <s v="2 CONTRATACIÓN DIRECTA"/>
    <x v="1"/>
    <d v="2022-01-07T00:00:00"/>
    <d v="2022-01-11T00:00:00"/>
    <d v="2022-09-30T00:00:00"/>
    <s v="4 NO SE HA ADICIONADO NI EN VALOR y EN TIEMPO"/>
    <s v="NO PLICA"/>
    <s v="NO PLICA"/>
    <n v="8722"/>
    <s v="GSC-003"/>
    <s v="FUNCIONAMIENTO"/>
    <s v="A-02-02-02-008-002"/>
    <s v="SERVICIOS JURIDICOS Y CONTABLES "/>
    <s v="NO APLICA"/>
    <s v="NO APLICA"/>
    <n v="10"/>
    <n v="40565520"/>
    <n v="40565520"/>
    <n v="4507280"/>
    <s v="Profesional 3"/>
    <n v="0"/>
    <n v="0"/>
    <m/>
    <n v="40565520"/>
    <n v="40565520"/>
    <n v="40565520"/>
    <s v="GRUPO DE SERVICIO AL CIUDADANO"/>
    <s v="GSC"/>
    <s v="Claudia Mayelly Vela"/>
    <n v="52559675"/>
    <s v="6 NO CONSTITUYÓ GARANTÍAS"/>
    <s v="99999998 NO SE DILIGENCIA INFORMACIÓN PARA ESTE FORMULARIO EN ESTE PERÍODO DE REPORTE"/>
    <d v="2022-01-07T00:00:00"/>
    <n v="80111607"/>
    <m/>
    <n v="6422"/>
    <s v="ADRIANA RINCON"/>
    <m/>
    <n v="265"/>
    <n v="30"/>
    <n v="0.11320754716981132"/>
    <m/>
    <s v="Camilo Andrés Rojas Castro"/>
    <n v="79884224"/>
    <s v="Sin observaciones"/>
    <m/>
  </r>
  <r>
    <s v="028-2022"/>
    <s v="JORGE ARMANDO PÁEZ MEJÍA"/>
    <s v="Prestación de servicios profesionales en el Grupo de Gestión Financiera y Contable del MJD para colaborar en los procesos financieros. Principalmente en la gestión presupuestal."/>
    <x v="0"/>
    <s v="3 CÉDULA DE CIUDADANÍA"/>
    <n v="1020758152"/>
    <m/>
    <s v="11 NO SE DILIGENCIA INFORMACIÓN PARA ESTE FORMULARIO EN ESTE PERÍODO DE REPORTE"/>
    <s v="2 CONTRATACIÓN DIRECTA"/>
    <x v="1"/>
    <d v="2022-01-07T00:00:00"/>
    <d v="2022-01-07T00:00:00"/>
    <d v="2022-09-30T00:00:00"/>
    <s v="4 NO SE HA ADICIONADO NI EN VALOR y EN TIEMPO"/>
    <s v="NO PLICA"/>
    <s v="NO PLICA"/>
    <n v="8622"/>
    <s v="GGFC-012"/>
    <s v="FUNCIONAMIENTO"/>
    <s v="A-02-02-02-008-003"/>
    <s v="OTROS SERVICIOS PROFESIONALES, CIENTÍFICOS Y TÉCNICOS"/>
    <s v="NO APLICA"/>
    <s v="NO APLICA"/>
    <n v="10"/>
    <n v="30600000"/>
    <n v="30600000"/>
    <n v="3400000"/>
    <s v="Profesional 1"/>
    <n v="0"/>
    <n v="0"/>
    <m/>
    <n v="30600000"/>
    <n v="30600000"/>
    <n v="30600000"/>
    <s v="GRUPO DE GESTIÓN FINANCIERA Y CONTABLE "/>
    <s v="GGFC"/>
    <s v="Maria del Pilar Garzòn "/>
    <n v="51882903"/>
    <s v="6 NO CONSTITUYÓ GARANTÍAS"/>
    <s v="99999998 NO SE DILIGENCIA INFORMACIÓN PARA ESTE FORMULARIO EN ESTE PERÍODO DE REPORTE"/>
    <d v="2022-01-07T00:00:00"/>
    <n v="84111502"/>
    <m/>
    <n v="4322"/>
    <s v="ALFREDO PAEZ"/>
    <m/>
    <n v="265"/>
    <n v="34"/>
    <n v="0.12830188679245283"/>
    <m/>
    <s v="Camilo Andrés Rojas Castro"/>
    <n v="79884224"/>
    <s v="Sin observaciones"/>
    <m/>
  </r>
  <r>
    <s v="029-2022"/>
    <s v="JULIAN CAMILO RODRIGUEZ RONCANCIO"/>
    <s v="Prestar servicios profesionales con plena autonomía técnica y administrativa para gestionar, articular y hacer seguimiento a la estrategia de socialización del ordenamiento jurídico colombiano a través de la herramienta SUIN-Juriscol"/>
    <x v="0"/>
    <s v="3 CÉDULA DE CIUDADANÍA"/>
    <n v="1030588082"/>
    <m/>
    <s v="11 NO SE DILIGENCIA INFORMACIÓN PARA ESTE FORMULARIO EN ESTE PERÍODO DE REPORTE"/>
    <s v="2 CONTRATACIÓN DIRECTA"/>
    <x v="0"/>
    <d v="2022-01-07T00:00:00"/>
    <d v="2022-01-11T00:00:00"/>
    <d v="2022-09-30T00:00:00"/>
    <s v="4 NO SE HA ADICIONADO NI EN VALOR y EN TIEMPO"/>
    <s v="NO PLICA"/>
    <s v="NO PLICA"/>
    <n v="4522"/>
    <s v="DDDOJ-009"/>
    <s v="INVERSIÓN"/>
    <s v="C-1201-0800-2-0-1201007-02"/>
    <s v="ADQUISICIÓN DE BIENES Y SERVICIOS - SERVICIO DE INFORMACIÓN NORMATIVA Y JURISPRUDENCIAL IMPLEMENTADO - MEJORAMIENTO DE LA APLICACION DEL PRINCIPIO DE SEGURIDAD JURIDICA A NIVEL NACIONAL"/>
    <s v="NO APLICA"/>
    <s v="NO APLICA"/>
    <n v="16"/>
    <n v="30501630"/>
    <n v="30501630"/>
    <n v="3389070"/>
    <s v="Tecnico 2"/>
    <n v="0"/>
    <n v="0"/>
    <m/>
    <n v="30501630"/>
    <n v="30501630"/>
    <n v="30501630"/>
    <s v="DIRECCIÓN DE DESARROLLO Y DEL ORDENAMIENTO JURIDICO"/>
    <s v="DDDOJ"/>
    <s v="Fredy Murillo"/>
    <n v="93364454"/>
    <s v="6 NO CONSTITUYÓ GARANTÍAS"/>
    <s v="99999998 NO SE DILIGENCIA INFORMACIÓN PARA ESTE FORMULARIO EN ESTE PERÍODO DE REPORTE"/>
    <d v="2022-01-07T00:00:00"/>
    <n v="81111506"/>
    <m/>
    <n v="5922"/>
    <s v="DAVID CASTRO"/>
    <m/>
    <n v="265"/>
    <n v="30"/>
    <n v="0.11320754716981132"/>
    <m/>
    <s v="Camilo Andrés Rojas Castro"/>
    <n v="79884224"/>
    <s v="Sin observaciones"/>
    <m/>
  </r>
  <r>
    <s v="030-2022"/>
    <s v="ANGELA MARCELA MARTIN BEDOYA"/>
    <s v="Prestar servicios profesionales con plena autonomía técnica y administrativa para gestionar, articular y hacer seguimiento a la estrategia de socialización del ordenamiento jurídico colombiano a través de la herramienta SUIN-Jurisco"/>
    <x v="0"/>
    <s v="3 CÉDULA DE CIUDADANÍA"/>
    <n v="1032468285"/>
    <m/>
    <s v="11 NO SE DILIGENCIA INFORMACIÓN PARA ESTE FORMULARIO EN ESTE PERÍODO DE REPORTE"/>
    <s v="2 CONTRATACIÓN DIRECTA"/>
    <x v="1"/>
    <d v="2022-01-07T00:00:00"/>
    <d v="2022-01-11T00:00:00"/>
    <d v="2022-09-30T00:00:00"/>
    <s v="4 NO SE HA ADICIONADO NI EN VALOR y EN TIEMPO"/>
    <s v="NO PLICA"/>
    <s v="NO PLICA"/>
    <n v="4622"/>
    <s v="DDDOJ-017"/>
    <s v="INVERSIÓN"/>
    <s v="C-1201-0800-2-0-1201003-02"/>
    <s v="ADQUISICIÓN DE BIENES Y SERVICIOS - SERVICIO DE DIVULGACIÓN PARA FORTALECER EL ACCESO AL MARCO NORMATIVO Y JURISPRUDENCIAL - MEJORAMIENTO DE LA APLICACION DEL PRINCIPIO DE SEGURIDAD JURIDICA A NIVEL NACIONAL"/>
    <s v="NO APLICA"/>
    <s v="NO APLICA"/>
    <n v="16"/>
    <n v="30600000"/>
    <n v="30600000"/>
    <n v="3400000"/>
    <s v="Profesional 1"/>
    <n v="0"/>
    <n v="0"/>
    <m/>
    <n v="30600000"/>
    <n v="30600000"/>
    <n v="30600000"/>
    <s v="DIRECCIÓN DE DESARROLLO Y DEL ORDENAMIENTO JURIDICO"/>
    <s v="DDDOJ"/>
    <s v="Fredy Murillo"/>
    <n v="93364454"/>
    <s v="6 NO CONSTITUYÓ GARANTÍAS"/>
    <s v="99999998 NO SE DILIGENCIA INFORMACIÓN PARA ESTE FORMULARIO EN ESTE PERÍODO DE REPORTE"/>
    <d v="2022-01-07T00:00:00"/>
    <n v="80121601"/>
    <m/>
    <n v="6022"/>
    <s v="DAVID CASTRO"/>
    <m/>
    <n v="265"/>
    <n v="30"/>
    <n v="0.11320754716981132"/>
    <m/>
    <s v="Camilo Andrés Rojas Castro"/>
    <n v="79884224"/>
    <s v="Sin observaciones"/>
    <m/>
  </r>
  <r>
    <s v="031-2022"/>
    <s v="JOHAN SEBASTIAN BARRETO ROMERO"/>
    <s v="Prestación de servicios de apoyo a la gestión con plena autonomía técnica y administrativa para la actualización de líneas de información del SUIN-Juriscol, así como en el seguimiento y gestión de la disponibilidad del sistema en el marco del proyecto de inversión &quot;Mejoramiento del Principio de Seguridad Jurídica&quot;"/>
    <x v="0"/>
    <s v="3 CÉDULA DE CIUDADANÍA"/>
    <n v="1023946509"/>
    <m/>
    <s v="11 NO SE DILIGENCIA INFORMACIÓN PARA ESTE FORMULARIO EN ESTE PERÍODO DE REPORTE"/>
    <s v="2 CONTRATACIÓN DIRECTA"/>
    <x v="0"/>
    <d v="2022-01-07T00:00:00"/>
    <d v="2022-01-11T00:00:00"/>
    <d v="2022-09-30T00:00:00"/>
    <s v="4 NO SE HA ADICIONADO NI EN VALOR y EN TIEMPO"/>
    <s v="NO PLICA"/>
    <s v="NO PLICA"/>
    <s v="4422, 4322"/>
    <s v="DDDOJ-008, DDDOJ-007"/>
    <s v="INVERSIÓN"/>
    <s v="C-1201-0800-2-0-1201007-02"/>
    <s v="ADQUISICIÓN DE BIENES Y SERVICIOS - SERVICIO DE INFORMACIÓN NORMATIVA Y JURISPRUDENCIAL IMPLEMENTADO - MEJORAMIENTO DE LA APLICACION DEL PRINCIPIO DE SEGURIDAD JURIDICA A NIVEL NACIONAL"/>
    <s v="NO APLICA"/>
    <s v="NO APLICA"/>
    <n v="16"/>
    <n v="30501630"/>
    <n v="30501630"/>
    <n v="3389070"/>
    <s v="Tecnico 2"/>
    <n v="0"/>
    <n v="0"/>
    <m/>
    <n v="30501630"/>
    <n v="30501630"/>
    <n v="30501630"/>
    <s v="DIRECCIÓN DE DESARROLLO Y DEL ORDENAMIENTO JURIDICO"/>
    <s v="DDDOJ"/>
    <s v="Fredy Murillo"/>
    <n v="93364454"/>
    <s v="6 NO CONSTITUYÓ GARANTÍAS"/>
    <s v="99999998 NO SE DILIGENCIA INFORMACIÓN PARA ESTE FORMULARIO EN ESTE PERÍODO DE REPORTE"/>
    <d v="2022-01-07T00:00:00"/>
    <n v="81111506"/>
    <m/>
    <n v="6122"/>
    <s v="DAVID CASTRO"/>
    <m/>
    <n v="265"/>
    <n v="30"/>
    <n v="0.11320754716981132"/>
    <m/>
    <s v="Camilo Andrés Rojas Castro"/>
    <n v="79884224"/>
    <s v="Sin observaciones"/>
    <m/>
  </r>
  <r>
    <s v="032-2022"/>
    <s v="PEDRO FEDERICO VALDES"/>
    <s v="Prestación de servicios profesionales, mediante la revisión jurídica de las notificaciones judiciales en el buzón electrónico dispuesto, de conformidad con lo establecido en el artículo 197 de la Ley 1437 de 2011, para su direccionamiento y proyección de respuestas de PQRS y acciones de tutela de primer nivel."/>
    <x v="0"/>
    <s v="3 CÉDULA DE CIUDADANÍA"/>
    <n v="1014269236"/>
    <m/>
    <s v="11 NO SE DILIGENCIA INFORMACIÓN PARA ESTE FORMULARIO EN ESTE PERÍODO DE REPORTE"/>
    <s v="2 CONTRATACIÓN DIRECTA"/>
    <x v="1"/>
    <d v="2022-01-07T00:00:00"/>
    <d v="2022-01-11T00:00:00"/>
    <d v="2022-09-30T00:00:00"/>
    <s v="4 NO SE HA ADICIONADO NI EN VALOR y EN TIEMPO"/>
    <s v="NO PLICA"/>
    <s v="NO PLICA"/>
    <n v="2022"/>
    <s v="DJU-002"/>
    <s v="FUNCIONAMIENTO"/>
    <s v="A-02-02-02-008-002"/>
    <s v="SERVICIOS JURIDICOS Y CONTABLES "/>
    <s v="NO APLICA"/>
    <s v="NO APLICA"/>
    <n v="10"/>
    <n v="30600000"/>
    <n v="30600000"/>
    <n v="3400000"/>
    <s v="Profesional 1"/>
    <n v="0"/>
    <n v="0"/>
    <m/>
    <n v="30600000"/>
    <n v="30600000"/>
    <n v="30600000"/>
    <s v="DIRECCIÓN JURIDICA"/>
    <s v="DJU-GDJ"/>
    <s v="Ana Belén Fonseca"/>
    <n v="39536090"/>
    <s v="6 NO CONSTITUYÓ GARANTÍAS"/>
    <s v="99999998 NO SE DILIGENCIA INFORMACIÓN PARA ESTE FORMULARIO EN ESTE PERÍODO DE REPORTE"/>
    <d v="2022-01-07T00:00:00"/>
    <n v="80111600"/>
    <m/>
    <n v="6322"/>
    <s v="JAVIER TRESPALACIOS"/>
    <m/>
    <n v="265"/>
    <n v="30"/>
    <n v="0.11320754716981132"/>
    <m/>
    <s v="Camilo Andrés Rojas Castro"/>
    <n v="79884224"/>
    <s v="Sin observaciones"/>
    <m/>
  </r>
  <r>
    <s v="033-2022"/>
    <s v="DIEGO ALEJANDRO ROLLYS PINZON"/>
    <s v="Prestar servicios profesionales a la Dirección de Métodos Alternativos de Solución de Conflictos para acompañar jurídicamente las etapas precontractuales, contractuales y poscontractuales necesarias para el desarrollo y ejecución de las acciones y estrategias enfocadas al mejoramiento del acceso a la justicia local y rural y el desarrollo de los métodos de resolución de conflictos"/>
    <x v="0"/>
    <s v="3 CÉDULA DE CIUDADANÍA"/>
    <n v="1018444333"/>
    <m/>
    <s v="11 NO SE DILIGENCIA INFORMACIÓN PARA ESTE FORMULARIO EN ESTE PERÍODO DE REPORTE"/>
    <s v="2 CONTRATACIÓN DIRECTA"/>
    <x v="1"/>
    <d v="2022-01-07T00:00:00"/>
    <d v="2022-01-11T00:00:00"/>
    <d v="2022-09-30T00:00:00"/>
    <s v="4 NO SE HA ADICIONADO NI EN VALOR y EN TIEMPO"/>
    <s v="NO PLICA"/>
    <s v="NO PLICA"/>
    <s v="622, 722"/>
    <s v="DMASC-003,DMASC-004"/>
    <s v="INVERSIÓN"/>
    <s v="C-1202-0800-14-0-1202006-02"/>
    <s v="ADQUISICIÓN DE BIENES Y SERVICIOS - DOCUMENTOS DE PLANEACIÓN - MEJORAMIENTO DEL ACCESO A LA JUSTICIA LOCAL Y RURAL A NIVEL NACIONAL"/>
    <s v="NO APLICA"/>
    <s v="NO APLICA"/>
    <n v="16"/>
    <n v="61889607"/>
    <n v="61889607"/>
    <n v="6876623"/>
    <s v="Profesional 4"/>
    <n v="0"/>
    <n v="0"/>
    <m/>
    <n v="61889607"/>
    <n v="61889607"/>
    <n v="61889607"/>
    <s v="GRUPO DE GESTIÓN CONTRACTUAL"/>
    <s v="GGC"/>
    <s v="Claudia Alicia Rojas Valdès "/>
    <n v="51882869"/>
    <s v="6 NO CONSTITUYÓ GARANTÍAS"/>
    <s v="99999998 NO SE DILIGENCIA INFORMACIÓN PARA ESTE FORMULARIO EN ESTE PERÍODO DE REPORTE"/>
    <d v="2022-01-07T00:00:00"/>
    <n v="80121704"/>
    <s v="Servicios legales sobre contratos"/>
    <n v="122"/>
    <s v="MARLENE GONZALEZ"/>
    <m/>
    <n v="265"/>
    <n v="30"/>
    <n v="0.11320754716981132"/>
    <m/>
    <s v="Camilo Andrés Rojas Castro"/>
    <n v="79884224"/>
    <s v="Sin observaciones"/>
    <m/>
  </r>
  <r>
    <s v="034-2022"/>
    <s v="MARCO ANTONIO SOTO MORENO"/>
    <s v="Prestación de servicios profesionales a la Subdirección de Control y Fiscalización de Sustancias Químicas y Estupefacientes para la verificación en materia precontractual, contractual y poscontractual, así como el seguimiento la ejecución contractual y la participación en la revisión de la normativa relacionada con el control administrativo que hace la dependencia"/>
    <x v="0"/>
    <s v="3 CÉDULA DE CIUDADANÍA"/>
    <n v="1049632310"/>
    <m/>
    <s v="11 NO SE DILIGENCIA INFORMACIÓN PARA ESTE FORMULARIO EN ESTE PERÍODO DE REPORTE"/>
    <s v="2 CONTRATACIÓN DIRECTA"/>
    <x v="1"/>
    <d v="2022-01-11T00:00:00"/>
    <d v="2022-01-11T00:00:00"/>
    <d v="2022-09-30T00:00:00"/>
    <s v="4 NO SE HA ADICIONADO NI EN VALOR y EN TIEMPO"/>
    <s v="NO PLICA"/>
    <s v="NO PLICA"/>
    <n v="322"/>
    <s v="SCFSQE-130"/>
    <s v="FUNCIONAMIENTO"/>
    <s v="A-02-02-02-008-002"/>
    <s v="SERVICIOS JURÍDICOS Y CONTABLES"/>
    <s v="NO APLICA"/>
    <s v="NO APLICA"/>
    <n v="16"/>
    <n v="63345771"/>
    <n v="63345771"/>
    <n v="7038419"/>
    <s v="Profesional 4"/>
    <n v="0"/>
    <n v="0"/>
    <m/>
    <n v="63345771"/>
    <n v="63345771"/>
    <n v="63345771"/>
    <s v="SUBDIRECCIÓN DE CONTROL Y FISCALIZACIÓN DE SUSTANCIAS QUIMICAS Y ESTUPEFACIENTES"/>
    <s v="SCFSQE"/>
    <s v="Luisa Fernanda Gómez"/>
    <n v="52989311"/>
    <s v="6 NO CONSTITUYÓ GARANTÍAS"/>
    <s v="99999998 NO SE DILIGENCIA INFORMACIÓN PARA ESTE FORMULARIO EN ESTE PERÍODO DE REPORTE"/>
    <d v="2022-01-11T00:00:00"/>
    <n v="80101509"/>
    <m/>
    <n v="122"/>
    <s v="CANDY OROZCO"/>
    <m/>
    <n v="261"/>
    <n v="30"/>
    <n v="0.11494252873563218"/>
    <m/>
    <s v="Camilo Andrés Rojas Castro"/>
    <n v="79884224"/>
    <s v="Sin observaciones"/>
    <m/>
  </r>
  <r>
    <s v="035-2022"/>
    <s v="FANNY LILIANA LÓPEZ BORDA"/>
    <s v="Prestar sus servicios profesionales para acompañar a la Dirección de Métodos Alternativos de Solución de Conflictos en la formulación, planeación, ejecución presupuestal y seguimiento de los proyectos de inversión así como de los planes de acción institucional, estratégico y de adquisiciones, en línea con las directrices normativas, financieras y los compromisos de políticas públicas que promueven el mejoramiento del acceso a la justicia local y rural y el desarrollo de los métodos de resolución"/>
    <x v="0"/>
    <s v="3 CÉDULA DE CIUDADANÍA"/>
    <n v="40043602"/>
    <m/>
    <s v="11 NO SE DILIGENCIA INFORMACIÓN PARA ESTE FORMULARIO EN ESTE PERÍODO DE REPORTE"/>
    <s v="2 CONTRATACIÓN DIRECTA"/>
    <x v="1"/>
    <d v="2022-01-11T00:00:00"/>
    <d v="2022-01-11T00:00:00"/>
    <d v="2022-09-30T00:00:00"/>
    <s v="4 NO SE HA ADICIONADO NI EN VALOR y EN TIEMPO"/>
    <s v="NO PLICA"/>
    <s v="NO PLICA"/>
    <s v="122, 222"/>
    <s v="DMASC-001, DMASC-002"/>
    <s v="INVERSIÓN"/>
    <s v="C-1202-0800-14-0-1202006-02"/>
    <s v="ADQUISICIÓN DE BIENES Y SERVICIOS - DOCUMENTOS DE PLANEACIÓN - MEJORAMIENTO DEL ACCESO A LA JUSTICIA LOCAL Y RURAL A NIVEL NACIONAL"/>
    <s v="NO APLICA"/>
    <s v="NO APLICA"/>
    <n v="16"/>
    <n v="88719786"/>
    <n v="88719786"/>
    <n v="9857754"/>
    <s v="Profesional 5"/>
    <n v="0"/>
    <n v="0"/>
    <m/>
    <n v="88719786"/>
    <n v="88719786"/>
    <n v="88719786"/>
    <s v="DIRECCIÓN DE MÉTODOS ALTERNATIVOS Y SOLUCIÓN DE CONFLICTOS"/>
    <s v="DMASC"/>
    <s v="Erika Patricia Rincón Remolina"/>
    <n v="63492579"/>
    <s v="6 NO CONSTITUYÓ GARANTÍAS"/>
    <s v="99999998 NO SE DILIGENCIA INFORMACIÓN PARA ESTE FORMULARIO EN ESTE PERÍODO DE REPORTE"/>
    <d v="2022-01-11T00:00:00"/>
    <n v="93151603"/>
    <m/>
    <n v="322"/>
    <s v="MARLENE GONZALEZ"/>
    <m/>
    <n v="261"/>
    <n v="30"/>
    <n v="0.11494252873563218"/>
    <m/>
    <s v="Camilo Andrés Rojas Castro"/>
    <n v="79884224"/>
    <s v="Sin observaciones"/>
    <m/>
  </r>
  <r>
    <s v="036-2022"/>
    <s v="VALENTINA ALEXA CARVAJAL AGUDELO"/>
    <s v="Prestar servicios profesionales a la Dirección de Justicia Transicional para analizar la normatividad y jurisprudencia sobre la restitución de los derechos de las víctimas, así como el avance en los procesos de gestión e implementación de programas y proyectos relacionados, en el marco del desarrollo de la política de víctimas, los autos de la Sentencia T-025 de 2004 y los mecanismos de justicia transicional."/>
    <x v="0"/>
    <s v="3 CÉDULA DE CIUDADANÍA"/>
    <n v="1016013985"/>
    <m/>
    <s v="11 NO SE DILIGENCIA INFORMACIÓN PARA ESTE FORMULARIO EN ESTE PERÍODO DE REPORTE"/>
    <s v="2 CONTRATACIÓN DIRECTA"/>
    <x v="1"/>
    <d v="2022-01-11T00:00:00"/>
    <d v="2022-01-11T00:00:00"/>
    <d v="2022-09-30T00:00:00"/>
    <s v="4 NO SE HA ADICIONADO NI EN VALOR y EN TIEMPO"/>
    <s v="NO PLICA"/>
    <s v="NO PLICA"/>
    <n v="6122"/>
    <s v="DJT-012"/>
    <s v="FUNCIONAMIENTO"/>
    <s v="A-03-04-01-012"/>
    <s v="ATENCIÓN INTEGRAL A LA POBLACIÓN DESPLAZADA EN CUMPLIMIENTO DE LA SENTENCIA T-025 DE 2004 (NO DE PENSIONES)"/>
    <s v="NO APLICA"/>
    <s v="NO APLICA"/>
    <n v="10"/>
    <n v="54773343"/>
    <n v="54773343"/>
    <n v="6085926"/>
    <s v="Profesional 3"/>
    <n v="0"/>
    <n v="0"/>
    <m/>
    <n v="54773343"/>
    <n v="54773343"/>
    <n v="54773343"/>
    <s v="DIRECCIÓN DE JUSTICIA TRANSICIONAL"/>
    <s v="DJT"/>
    <s v="Lucero Galvis Cano"/>
    <n v="52148921"/>
    <s v="6 NO CONSTITUYÓ GARANTÍAS"/>
    <s v="99999998 NO SE DILIGENCIA INFORMACIÓN PARA ESTE FORMULARIO EN ESTE PERÍODO DE REPORTE"/>
    <d v="2022-01-11T00:00:00"/>
    <n v="80121500"/>
    <m/>
    <n v="7122"/>
    <s v="ALFREDO PAEZ"/>
    <m/>
    <n v="261"/>
    <n v="30"/>
    <n v="0.11494252873563218"/>
    <m/>
    <s v="Camilo Andrés Rojas Castro"/>
    <n v="79884224"/>
    <s v="Sin observaciones"/>
    <m/>
  </r>
  <r>
    <s v="037-2022"/>
    <s v="MARIA INES OSORIO MORENO"/>
    <s v="Prestar servicios profesionales para la actualización, implementación y socialización de políticas públicas relacionadas con los métodos de resolución de conflictos, así como el acompañamiento a las iniciativas normativas que se encuentran en trámite en el marco del Programa Nacional de Conciliación extrajudicial en Derecho, Arbitraje y Amigable Composición."/>
    <x v="0"/>
    <s v="3 CÉDULA DE CIUDADANÍA"/>
    <n v="24196605"/>
    <m/>
    <s v="11 NO SE DILIGENCIA INFORMACIÓN PARA ESTE FORMULARIO EN ESTE PERÍODO DE REPORTE"/>
    <s v="2 CONTRATACIÓN DIRECTA"/>
    <x v="1"/>
    <d v="2022-01-11T00:00:00"/>
    <d v="2022-01-12T00:00:00"/>
    <d v="2022-09-30T00:00:00"/>
    <s v="4 NO SE HA ADICIONADO NI EN VALOR y EN TIEMPO"/>
    <s v="NO PLICA"/>
    <s v="NO PLICA"/>
    <n v="922"/>
    <s v="DMASC-050"/>
    <s v="INVERSIÓN"/>
    <s v="C-1203-0800-4-0-1203003-02"/>
    <s v="ADQUISICIÓN DE BIENES Y SERVICIOS - DOCUMENTOS NORMATIVOS - DESARROLLO INTEGRAL DE LOS METODOS DE RESOLUCION DE CONFLICTOS A NIVEL NACIONAL"/>
    <s v="NO APLICA"/>
    <s v="NO APLICA"/>
    <n v="16"/>
    <n v="66258090"/>
    <n v="66258090"/>
    <n v="7362010"/>
    <s v="Profesional 4"/>
    <n v="0"/>
    <n v="0"/>
    <m/>
    <n v="66258090"/>
    <n v="66258090"/>
    <n v="66258090"/>
    <s v="DIRECCIÓN DE MÉTODOS ALTERNATIVOS Y SOLUCIÓN DE CONFLICTOS"/>
    <s v="DMASC"/>
    <s v="Erika Patricia Rincón Remolina"/>
    <n v="63492579"/>
    <s v="6 NO CONSTITUYÓ GARANTÍAS"/>
    <s v="99999998 NO SE DILIGENCIA INFORMACIÓN PARA ESTE FORMULARIO EN ESTE PERÍODO DE REPORTE"/>
    <d v="2022-01-11T00:00:00"/>
    <n v="93141501"/>
    <m/>
    <n v="822"/>
    <s v="MARLENE GONZALEZ"/>
    <m/>
    <n v="261"/>
    <n v="29"/>
    <n v="0.1111111111111111"/>
    <m/>
    <s v="Camilo Andrés Rojas Castro"/>
    <n v="79884224"/>
    <s v="Sin observaciones"/>
    <m/>
  </r>
  <r>
    <s v="038-2022"/>
    <s v="PEDRO LENIN CAMPOS LEAL"/>
    <s v="Prestar los servicios profesionales a la Oficina Asesora de Planeación en la actualización, ejecución y seguimiento del proyecto de inversión a cargo de la misma, así como la revisión de actualizaciones y seguimiento de planes estratégicos sectorial e institucional."/>
    <x v="0"/>
    <s v="3 CÉDULA DE CIUDADANÍA"/>
    <n v="15384233"/>
    <m/>
    <s v="11 NO SE DILIGENCIA INFORMACIÓN PARA ESTE FORMULARIO EN ESTE PERÍODO DE REPORTE"/>
    <s v="2 CONTRATACIÓN DIRECTA"/>
    <x v="1"/>
    <d v="2022-01-11T00:00:00"/>
    <d v="2022-01-11T00:00:00"/>
    <d v="2022-09-30T00:00:00"/>
    <s v="4 NO SE HA ADICIONADO NI EN VALOR y EN TIEMPO"/>
    <s v="NO PLICA"/>
    <s v="NO PLICA"/>
    <n v="9322"/>
    <s v="OAP-06"/>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9170418"/>
    <n v="69170418"/>
    <n v="7685602"/>
    <s v="Profesional 4"/>
    <n v="0"/>
    <n v="0"/>
    <m/>
    <n v="69170418"/>
    <n v="69170418"/>
    <n v="69170418"/>
    <s v="OFICINA ASESORA DE PLANEACIÓN"/>
    <s v="OAP"/>
    <s v="Elsa Johanna Peñaloza"/>
    <n v="52997059"/>
    <s v="6 NO CONSTITUYÓ GARANTÍAS"/>
    <s v="99999998 NO SE DILIGENCIA INFORMACIÓN PARA ESTE FORMULARIO EN ESTE PERÍODO DE REPORTE"/>
    <d v="2022-01-11T00:00:00"/>
    <n v="80101504"/>
    <m/>
    <n v="6822"/>
    <s v="ADRIANA RINCON"/>
    <m/>
    <n v="261"/>
    <n v="30"/>
    <n v="0.11494252873563218"/>
    <m/>
    <s v="Camilo Andrés Rojas Castro"/>
    <n v="79884224"/>
    <s v="Sin observaciones"/>
    <m/>
  </r>
  <r>
    <s v="039-2022"/>
    <s v="MARTHA ISABEL CANCELADO PAEZ"/>
    <s v="Prestar con plena autonomía técnica y administrativa los servicios profesionales al Grupo de Gestión Humana para brindar soporte en el análisis de datos, operación de herramientas tecnológicas, gestión de información y demás actividades necesarias en el proceso de administración de personal del Ministerio de Justicia y del Derecho"/>
    <x v="0"/>
    <s v="3 CÉDULA DE CIUDADANÍA"/>
    <n v="51748420"/>
    <m/>
    <s v="11 NO SE DILIGENCIA INFORMACIÓN PARA ESTE FORMULARIO EN ESTE PERÍODO DE REPORTE"/>
    <s v="2 CONTRATACIÓN DIRECTA"/>
    <x v="1"/>
    <d v="2022-01-11T00:00:00"/>
    <d v="2022-01-11T00:00:00"/>
    <d v="2022-09-30T00:00:00"/>
    <s v="4 NO SE HA ADICIONADO NI EN VALOR y EN TIEMPO"/>
    <s v="NO PLICA"/>
    <s v="NO PLICA"/>
    <n v="7122"/>
    <s v="GGH-018"/>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56064960"/>
    <n v="56064960"/>
    <n v="6229440"/>
    <s v="Profesional 4"/>
    <n v="0"/>
    <n v="0"/>
    <m/>
    <n v="56064960"/>
    <n v="56064960"/>
    <n v="56064960"/>
    <s v="GRUPO DE GESTIÓN HUMANA"/>
    <s v="GGH"/>
    <s v="Pedro Antonio Niviayo"/>
    <n v="19343532"/>
    <s v="6 NO CONSTITUYÓ GARANTÍAS"/>
    <s v="99999998 NO SE DILIGENCIA INFORMACIÓN PARA ESTE FORMULARIO EN ESTE PERÍODO DE REPORTE"/>
    <d v="2022-01-11T00:00:00"/>
    <n v="80161504"/>
    <s v="Servicios de Oficina"/>
    <n v="7022"/>
    <s v="ADRIANA PEÑA"/>
    <m/>
    <n v="261"/>
    <n v="30"/>
    <n v="0.11494252873563218"/>
    <m/>
    <s v="Camilo Andrés Rojas Castro"/>
    <n v="79884224"/>
    <s v="Sin observaciones"/>
    <m/>
  </r>
  <r>
    <s v="040-2022"/>
    <s v="MARIA CAMILA VILLA MOSQUERA"/>
    <s v="Prestar por sus propios medios con plena autonomía técnica y administrativa,los servicios profesionales especializados de abogado,para la representación judicial o extrajudicial de la Entidad en los procesos en los que interviene el Grupo Interno de Trabajo de Defensa Jurídica del Estado yapoyar las actuaciones relacionadas con el proceso de actualización, seguimiento y control del sistema eKOGUI"/>
    <x v="0"/>
    <s v="3 CÉDULA DE CIUDADANÍA"/>
    <n v="1019051661"/>
    <m/>
    <s v="11 NO SE DILIGENCIA INFORMACIÓN PARA ESTE FORMULARIO EN ESTE PERÍODO DE REPORTE"/>
    <s v="2 CONTRATACIÓN DIRECTA"/>
    <x v="1"/>
    <d v="2022-01-11T00:00:00"/>
    <d v="2022-01-11T00:00:00"/>
    <d v="2022-09-30T00:00:00"/>
    <s v="4 NO SE HA ADICIONADO NI EN VALOR y EN TIEMPO"/>
    <s v="NO PLICA"/>
    <s v="NO PLICA"/>
    <n v="3422"/>
    <s v="DJU-009"/>
    <s v="FUNCIONAMIENTO"/>
    <s v="A-02-02-02-008-002"/>
    <s v="SERVICIOS JURÍDICOS Y CONTABLES"/>
    <s v="NO APLICA"/>
    <s v="NO APLICA"/>
    <n v="10"/>
    <n v="41857137"/>
    <n v="41857137"/>
    <n v="4650793"/>
    <s v="Profesional 3"/>
    <n v="0"/>
    <n v="0"/>
    <m/>
    <n v="41857137"/>
    <n v="41857137"/>
    <n v="41857137"/>
    <s v="DIRECCIÓN JURIDICA"/>
    <s v="DJU-GDJ"/>
    <s v="Ana Belén Fonseca"/>
    <n v="39536090"/>
    <s v="6 NO CONSTITUYÓ GARANTÍAS"/>
    <s v="99999998 NO SE DILIGENCIA INFORMACIÓN PARA ESTE FORMULARIO EN ESTE PERÍODO DE REPORTE"/>
    <d v="2022-01-11T00:00:00"/>
    <n v="80111600"/>
    <m/>
    <n v="6722"/>
    <s v="JAVIER TRESPALACIOS"/>
    <m/>
    <n v="261"/>
    <n v="30"/>
    <n v="0.11494252873563218"/>
    <m/>
    <s v="Camilo Andrés Rojas Castro"/>
    <n v="79884224"/>
    <s v="Sin observaciones"/>
    <m/>
  </r>
  <r>
    <s v="041-2022"/>
    <s v="MARIA LUCIA CASTRO JARAMILLO"/>
    <s v="Prestar servicios profesionales a la Dirección de Métodos Alternativos de Solución de Conflictos para la viabilización técnica de los proyectos de cofinanciación en el marco del Programa Nacional de casas de justicia y convivencia ciudadana, presentados por los entes territoriales, así como el acompañamiento al desarrollo, recibo a satisfacción y la liquidación de convenios de cofinanciación, incluidos los procesos de regalías."/>
    <x v="0"/>
    <s v="3 CÉDULA DE CIUDADANÍA"/>
    <n v="1136881787"/>
    <m/>
    <s v="11 NO SE DILIGENCIA INFORMACIÓN PARA ESTE FORMULARIO EN ESTE PERÍODO DE REPORTE"/>
    <s v="2 CONTRATACIÓN DIRECTA"/>
    <x v="1"/>
    <d v="2022-01-11T00:00:00"/>
    <d v="2022-01-11T00:00:00"/>
    <d v="2022-09-30T00:00:00"/>
    <s v="4 NO SE HA ADICIONADO NI EN VALOR y EN TIEMPO"/>
    <s v="NO PLICA"/>
    <s v="NO PLICA"/>
    <n v="1022"/>
    <s v="DMASC-015"/>
    <s v="INVERSIÓN"/>
    <s v="C-1202-0800-14-0-1202001-02"/>
    <s v="ADQUISICIÓN DE BIENES Y SERVICIOS - CASAS DE JUSTICIA EN OPERACIÓN - MEJORAMIENTO DEL ACCESO A LA JUSTICIA LOCAL Y RURAL A NIVEL NACIONAL"/>
    <s v="NO APLICA"/>
    <s v="NO APLICA"/>
    <n v="11"/>
    <n v="67714254"/>
    <n v="67714254"/>
    <n v="7523806"/>
    <s v="Profesional 4"/>
    <n v="0"/>
    <n v="0"/>
    <m/>
    <n v="67714254"/>
    <n v="67714254"/>
    <n v="67714254"/>
    <s v="DIRECCIÓN DE MÉTODOS ALTERNATIVOS Y SOLUCIÓN DE CONFLICTOS"/>
    <s v="DMASC"/>
    <s v="Jimmy David Sanchez"/>
    <n v="79842513"/>
    <s v="6 NO CONSTITUYÓ GARANTÍAS"/>
    <s v="99999998 NO SE DILIGENCIA INFORMACIÓN PARA ESTE FORMULARIO EN ESTE PERÍODO DE REPORTE"/>
    <d v="2022-01-11T00:00:00"/>
    <n v="93141503"/>
    <m/>
    <n v="522"/>
    <s v="MARLENE GONZALEZ"/>
    <m/>
    <n v="261"/>
    <n v="30"/>
    <n v="0.11494252873563218"/>
    <m/>
    <s v="Camilo Andrés Rojas Castro"/>
    <n v="79884224"/>
    <s v="Sin observaciones"/>
    <m/>
  </r>
  <r>
    <s v="042-2022"/>
    <s v="ROSA MARIA BOHORQUEZORTEGON"/>
    <s v="Prestar con plena autonomía técnica y administrativa los servicios como profesional jurídico del Grupo de Gestión Humana del Ministerio de Justicia y del Derecho, en las labores legales en materia laboral y administración de personal y Bienestar Institucional para el mejoramiento del ciclo de Gestión Humana en el marco del MIPG."/>
    <x v="0"/>
    <s v="3 CÉDULA DE CIUDADANÍA"/>
    <n v="53053912"/>
    <m/>
    <s v="11 NO SE DILIGENCIA INFORMACIÓN PARA ESTE FORMULARIO EN ESTE PERÍODO DE REPORTE"/>
    <s v="2 CONTRATACIÓN DIRECTA"/>
    <x v="1"/>
    <d v="2022-01-11T00:00:00"/>
    <d v="2022-01-11T00:00:00"/>
    <d v="2022-09-30T00:00:00"/>
    <s v="4 NO SE HA ADICIONADO NI EN VALOR y EN TIEMPO"/>
    <s v="NO PLICA"/>
    <s v="NO PLICA"/>
    <n v="7822"/>
    <s v="GGH-013"/>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79231734"/>
    <n v="79231734"/>
    <n v="8803526"/>
    <s v="Profesional 5"/>
    <n v="0"/>
    <n v="0"/>
    <m/>
    <n v="79231734"/>
    <n v="79231734"/>
    <n v="79231734"/>
    <s v="GRUPO DE GESTIÓN HUMANA"/>
    <s v="GGH"/>
    <s v="Pedro Antonio Niviayo"/>
    <n v="19343532"/>
    <s v="6 NO CONSTITUYÓ GARANTÍAS"/>
    <s v="99999998 NO SE DILIGENCIA INFORMACIÓN PARA ESTE FORMULARIO EN ESTE PERÍODO DE REPORTE"/>
    <d v="2022-01-11T00:00:00"/>
    <n v="80121706"/>
    <m/>
    <n v="6922"/>
    <s v="ADRIANA PEÑA"/>
    <m/>
    <n v="261"/>
    <n v="30"/>
    <n v="0.11494252873563218"/>
    <m/>
    <s v="Camilo Andrés Rojas Castro"/>
    <n v="79884224"/>
    <s v="Sin observaciones"/>
    <m/>
  </r>
  <r>
    <s v="043-2022"/>
    <s v="JOHAN ARMANDO TORRES MANCIPE"/>
    <s v="Prestar los servicios profesionales en la Oficina Asesora de Planeación para la viabilización de la formulación, actualización y seguimiento de los proyectos de inversión del Ministerio y del Sector y, de la generación de informes de trazadores presupuestales de inversión"/>
    <x v="0"/>
    <s v="3 CÉDULA DE CIUDADANÍA"/>
    <n v="79948262"/>
    <m/>
    <s v="11 NO SE DILIGENCIA INFORMACIÓN PARA ESTE FORMULARIO EN ESTE PERÍODO DE REPORTE"/>
    <s v="2 CONTRATACIÓN DIRECTA"/>
    <x v="1"/>
    <d v="2022-01-11T00:00:00"/>
    <d v="2022-01-12T00:00:00"/>
    <d v="2022-09-30T00:00:00"/>
    <s v="4 NO SE HA ADICIONADO NI EN VALOR y EN TIEMPO"/>
    <s v="NO PLICA"/>
    <s v="NO PLICA"/>
    <n v="9222"/>
    <s v="OAP-003"/>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72082746"/>
    <n v="72082746"/>
    <n v="8009194"/>
    <s v="Profesional 4"/>
    <n v="0"/>
    <n v="0"/>
    <m/>
    <n v="72082746"/>
    <n v="72082746"/>
    <n v="72082746"/>
    <s v="OFICINA ASESORA DE PLANEACIÓN"/>
    <s v="OAP"/>
    <s v="Elsa Johanna Peñaloza"/>
    <n v="52997059"/>
    <s v="6 NO CONSTITUYÓ GARANTÍAS"/>
    <s v="99999998 NO SE DILIGENCIA INFORMACIÓN PARA ESTE FORMULARIO EN ESTE PERÍODO DE REPORTE"/>
    <d v="2022-01-11T00:00:00"/>
    <n v="93151501"/>
    <m/>
    <n v="7722"/>
    <s v="ADRIANA RINCON"/>
    <m/>
    <n v="261"/>
    <n v="29"/>
    <n v="0.1111111111111111"/>
    <m/>
    <s v="Camilo Andrés Rojas Castro"/>
    <n v="79884224"/>
    <s v="Sin observaciones"/>
    <m/>
  </r>
  <r>
    <s v="044-2022"/>
    <s v="LISBELYS ILIANIS MOYA TAPIAS"/>
    <s v="Prestación de servicios profesionales al Ministerio de Justicia y del Derecho para realizar el acompañamiento jurídico durante todo el ciclo de gestión contractual de los requerimientos asociados al proyecto de inversión, así como para validar su articulación con los instrumentos de planeación y compromisos institucionales de los que participa la Dirección de Justicia Formal"/>
    <x v="0"/>
    <s v="3 CÉDULA DE CIUDADANÍA"/>
    <n v="1065593894"/>
    <m/>
    <s v="11 NO SE DILIGENCIA INFORMACIÓN PARA ESTE FORMULARIO EN ESTE PERÍODO DE REPORTE"/>
    <s v="2 CONTRATACIÓN DIRECTA"/>
    <x v="1"/>
    <d v="2022-01-11T00:00:00"/>
    <d v="2022-01-12T00:00:00"/>
    <d v="2022-09-30T00:00:00"/>
    <s v="4 NO SE HA ADICIONADO NI EN VALOR y EN TIEMPO"/>
    <s v="NO PLICA"/>
    <s v="NO PLICA"/>
    <n v="1122"/>
    <s v="DJF-001"/>
    <s v="INVERSIÓN"/>
    <s v="C-1202-0800-16-0-1202006-02"/>
    <s v="ADQUISICIÓN DE BIENES Y SERVICIOS - DOCUMENTOS DE PLANEACIÓN - AMPLIACION DE CAPACIDADES PARA LA ARTICULACION Y PROMOCION DE LA JUSTICIA FORMAL A NIVEL NACIONAL"/>
    <s v="NO APLICA"/>
    <s v="NO APLICA"/>
    <n v="16"/>
    <n v="56064960"/>
    <n v="56064960"/>
    <n v="6229440"/>
    <s v="Profesional 4"/>
    <n v="0"/>
    <n v="0"/>
    <m/>
    <n v="56064960"/>
    <n v="56064960"/>
    <n v="56064960"/>
    <s v="DIRECCIÓN DE JUSTICIA FORMAL"/>
    <s v="DJF"/>
    <s v="Diego Gerardo Llanos"/>
    <n v="105372074"/>
    <s v="6 NO CONSTITUYÓ GARANTÍAS"/>
    <s v="99999998 NO SE DILIGENCIA INFORMACIÓN PARA ESTE FORMULARIO EN ESTE PERÍODO DE REPORTE"/>
    <d v="2022-01-11T00:00:00"/>
    <n v="80121609"/>
    <m/>
    <n v="722"/>
    <s v="DAVID CASTRO"/>
    <m/>
    <n v="261"/>
    <n v="29"/>
    <n v="0.1111111111111111"/>
    <m/>
    <s v="Camilo Andrés Rojas Castro"/>
    <n v="79884224"/>
    <s v="Sin observaciones"/>
    <m/>
  </r>
  <r>
    <s v="045-2022"/>
    <s v="JUAN FRANCISCO SAAVEDRA LIZARRALDE"/>
    <s v="Prestación de servicios profesionales al Ministerio de Justicia y del Derecho para análisis, priorización y seguimiento de las acciones tendientes a la asistencia e implementación de iniciativas para el fortalecimiento de los sistemas de justicia de los pueblos indígenas, así como el acompañamiento en los procesos de socialización, consulta y levantamiento de información que de estas actividades se deriven."/>
    <x v="0"/>
    <s v="3 CÉDULA DE CIUDADANÍA"/>
    <n v="1018434755"/>
    <m/>
    <s v="11 NO SE DILIGENCIA INFORMACIÓN PARA ESTE FORMULARIO EN ESTE PERÍODO DE REPORTE"/>
    <s v="2 CONTRATACIÓN DIRECTA"/>
    <x v="1"/>
    <d v="2022-01-12T00:00:00"/>
    <d v="2022-01-13T00:00:00"/>
    <d v="2022-09-30T00:00:00"/>
    <s v="4 NO SE HA ADICIONADO NI EN VALOR y EN TIEMPO"/>
    <s v="NO PLICA"/>
    <s v="NO PLICA"/>
    <n v="1522"/>
    <s v="DJF-005"/>
    <s v="INVERSIÓN"/>
    <s v="C-1202-0800-15-0-1202025-02"/>
    <s v="ADQUISICIÓN DE BIENES Y SERVICIOS - SERVICIO DE ASISTENCIA TÉCNICA EN FORTALECIMIENTO DE JUSTICIA PROPIA - FORTALECIMIENTO DE LA JUSTICIA CON ENFOQUE DIFERENCIAL A NIVEL NACIONAL"/>
    <s v="NO APLICA"/>
    <s v="NO APLICA"/>
    <n v="16"/>
    <n v="60433443"/>
    <n v="60433443"/>
    <n v="6714827"/>
    <s v="Profesional 4"/>
    <n v="0"/>
    <n v="0"/>
    <m/>
    <n v="60433443"/>
    <n v="60433443"/>
    <n v="60433443"/>
    <s v="DIRECCIÓN DE JUSTICIA FORMAL"/>
    <s v="DJF"/>
    <s v="Diego Gerardo Llanos"/>
    <n v="105372074"/>
    <s v="6 NO CONSTITUYÓ GARANTÍAS"/>
    <s v="99999998 NO SE DILIGENCIA INFORMACIÓN PARA ESTE FORMULARIO EN ESTE PERÍODO DE REPORTE"/>
    <d v="2022-01-12T00:00:00"/>
    <n v="93141706"/>
    <s v="Servicios de Protección de minorías "/>
    <n v="1222"/>
    <s v="DAVID CASTRO"/>
    <m/>
    <n v="260"/>
    <n v="28"/>
    <n v="0.1076923076923077"/>
    <m/>
    <s v="Camilo Andrés Rojas Castro"/>
    <n v="79884224"/>
    <s v="Sin observaciones"/>
    <m/>
  </r>
  <r>
    <s v="046-2022"/>
    <s v="JUAN ALBERTO GARCIA CONTRERAS"/>
    <s v="Prestación de servicios asistenciales y de apoyo a la gestión administrativa u operativa para el cumplimiento de las actividades, planes y políticas a cargo del Grupo de servicio al Ciudadano"/>
    <x v="0"/>
    <s v="3 CÉDULA DE CIUDADANÍA"/>
    <n v="1026299735"/>
    <m/>
    <s v="11 NO SE DILIGENCIA INFORMACIÓN PARA ESTE FORMULARIO EN ESTE PERÍODO DE REPORTE"/>
    <s v="2 CONTRATACIÓN DIRECTA"/>
    <x v="0"/>
    <d v="2022-01-11T00:00:00"/>
    <d v="2022-01-12T00:00:00"/>
    <d v="2022-09-30T00:00:00"/>
    <s v="4 NO SE HA ADICIONADO NI EN VALOR y EN TIEMPO"/>
    <s v="NO PLICA"/>
    <s v="NO PLICA"/>
    <n v="11022"/>
    <s v="GSC-002"/>
    <s v="FUNCIONAMIENTO"/>
    <s v="A-02-02-02-008-003"/>
    <s v="OTROS SERVICIOS PROFESIONALES, CIENTÍFICOS Y TÉCNICOS"/>
    <s v="NO APLICA"/>
    <s v="NO APLICA"/>
    <n v="10"/>
    <n v="18984960"/>
    <n v="18984960"/>
    <n v="2109440"/>
    <s v="Asistencial 1"/>
    <n v="0"/>
    <n v="0"/>
    <m/>
    <n v="18984960"/>
    <n v="18984960"/>
    <n v="18984960"/>
    <s v="GRUPO DE SERVICIO AL CIUDADANO"/>
    <s v="GSC"/>
    <s v="Claudia Mayelly Vela"/>
    <n v="52559675"/>
    <s v="6 NO CONSTITUYÓ GARANTÍAS"/>
    <s v="99999998 NO SE DILIGENCIA INFORMACIÓN PARA ESTE FORMULARIO EN ESTE PERÍODO DE REPORTE"/>
    <d v="2022-01-11T00:00:00"/>
    <n v="80111600"/>
    <m/>
    <n v="7922"/>
    <s v="ADRIANA RINCON"/>
    <m/>
    <n v="261"/>
    <n v="29"/>
    <n v="0.1111111111111111"/>
    <m/>
    <s v="Camilo Andrés Rojas Castro"/>
    <n v="79884224"/>
    <s v="Sin observaciones"/>
    <m/>
  </r>
  <r>
    <s v="047-2022"/>
    <s v="TANIA ISABEL GAMBIN ELLES"/>
    <s v="Brindar apoyo en la ejecución de las actividades administrativas y técnicas, requeridas para el fortalecimiento operativo y conceptual del proceso de gestión documental en el marco del Plan de Mejoramiento Archivístico PMA y Modelo Integrado de Planeación y Gestión del Ministerio de Justicia y del Derecho."/>
    <x v="0"/>
    <s v="3 CÉDULA DE CIUDADANÍA"/>
    <n v="45748019"/>
    <m/>
    <s v="11 NO SE DILIGENCIA INFORMACIÓN PARA ESTE FORMULARIO EN ESTE PERÍODO DE REPORTE"/>
    <s v="2 CONTRATACIÓN DIRECTA"/>
    <x v="0"/>
    <d v="2022-01-11T00:00:00"/>
    <d v="2022-01-11T00:00:00"/>
    <d v="2022-09-30T00:00:00"/>
    <s v="4 NO SE HA ADICIONADO NI EN VALOR y EN TIEMPO"/>
    <s v="NO PLICA"/>
    <s v="NO PLICA"/>
    <n v="12622"/>
    <s v="GGD-04"/>
    <s v="FUNCIONAMIENTO"/>
    <s v="A-02-02-02-008-004"/>
    <s v="SERVICIOS DE TELECOMUNICACIONES, TRANSMISIÓN Y SUMINISTRO DE INFORMACIÓN"/>
    <s v="NO APLICA"/>
    <s v="NO APLICA"/>
    <n v="10"/>
    <n v="28721547"/>
    <n v="28721547"/>
    <n v="3191283"/>
    <s v="Tecnico 2"/>
    <n v="0"/>
    <n v="0"/>
    <m/>
    <n v="28721547"/>
    <n v="28721547"/>
    <n v="28721547"/>
    <s v="GRUPO DE GESTIÓN DOCUMENTAL"/>
    <s v="GGD"/>
    <s v="Aycardo Miguel Velaides Navarro"/>
    <n v="72286687"/>
    <s v="6 NO CONSTITUYÓ GARANTÍAS"/>
    <s v="99999998 NO SE DILIGENCIA INFORMACIÓN PARA ESTE FORMULARIO EN ESTE PERÍODO DE REPORTE"/>
    <d v="2022-01-11T00:00:00"/>
    <n v="80161506"/>
    <s v="Servicios de archivo de datos"/>
    <n v="7322"/>
    <s v="ADRIANA PEÑA"/>
    <m/>
    <n v="261"/>
    <n v="30"/>
    <n v="0.11494252873563218"/>
    <m/>
    <s v="Camilo Andrés Rojas Castro"/>
    <n v="79884224"/>
    <s v="Sin observaciones"/>
    <m/>
  </r>
  <r>
    <s v="048-2022"/>
    <s v="LAURA ISAZA FRANCO"/>
    <s v="Prestación de servicios profesionales jurídicos especializados para el desarrollo de funciones a cargo de la Secretaría General."/>
    <x v="0"/>
    <s v="3 CÉDULA DE CIUDADANÍA"/>
    <n v="1060267910"/>
    <m/>
    <s v="11 NO SE DILIGENCIA INFORMACIÓN PARA ESTE FORMULARIO EN ESTE PERÍODO DE REPORTE"/>
    <s v="2 CONTRATACIÓN DIRECTA"/>
    <x v="1"/>
    <d v="2022-01-11T00:00:00"/>
    <d v="2022-01-11T00:00:00"/>
    <d v="2022-09-30T00:00:00"/>
    <s v="4 NO SE HA ADICIONADO NI EN VALOR y EN TIEMPO"/>
    <s v="NO PLICA"/>
    <s v="NO PLICA"/>
    <n v="10822"/>
    <s v="SG-005"/>
    <s v="FUNCIONAMIENTO"/>
    <s v="A-02-02-02-008-002"/>
    <s v="SERVICIOS JURÍDICOS Y CONTABLES"/>
    <s v="NO APLICA"/>
    <s v="NO APLICA"/>
    <n v="10"/>
    <n v="77334129"/>
    <n v="77334129"/>
    <n v="8592681"/>
    <s v="Profesional 5"/>
    <n v="0"/>
    <n v="0"/>
    <m/>
    <n v="77334129"/>
    <n v="77334129"/>
    <n v="77334129"/>
    <s v="SECRETARIA GENERAL"/>
    <s v="SG"/>
    <s v="Camilo Andrés Rojas Castro"/>
    <n v="79884224"/>
    <s v="6 NO CONSTITUYÓ GARANTÍAS"/>
    <s v="99999998 NO SE DILIGENCIA INFORMACIÓN PARA ESTE FORMULARIO EN ESTE PERÍODO DE REPORTE"/>
    <d v="2022-01-11T00:00:00"/>
    <n v="80111607"/>
    <m/>
    <n v="7222"/>
    <s v="MARLENE GONZALEZ"/>
    <m/>
    <n v="261"/>
    <n v="30"/>
    <n v="0.11494252873563218"/>
    <m/>
    <s v="Camilo Andrés Rojas Castro"/>
    <n v="79884224"/>
    <s v="Sin observaciones"/>
    <m/>
  </r>
  <r>
    <s v="049-2022"/>
    <s v="AMANDA RODRIGUEZ REYES"/>
    <s v="Prestación de servicios profesionales a la Dirección de Política de Drogas y Actividades Relacionadas y a la Secretaría Técnica del Consejo Nacional de Estupefacientes a cargo de esta dependencia, brindando soporte en la revisión jurídica de correspondencia para su adecuada atención y trámite, en la elaboración de informes y consolidación de documentos, así como en la atención de derechos de petición sobre asuntos a cargo de estas instancias"/>
    <x v="0"/>
    <s v="3 CÉDULA DE CIUDADANÍA"/>
    <n v="52299970"/>
    <m/>
    <s v="11 NO SE DILIGENCIA INFORMACIÓN PARA ESTE FORMULARIO EN ESTE PERÍODO DE REPORTE"/>
    <s v="2 CONTRATACIÓN DIRECTA"/>
    <x v="1"/>
    <d v="2022-01-11T00:00:00"/>
    <d v="2022-01-11T00:00:00"/>
    <d v="2022-09-30T00:00:00"/>
    <s v="4 NO SE HA ADICIONADO NI EN VALOR y EN TIEMPO"/>
    <s v="NO PLICA"/>
    <s v="NO PLICA"/>
    <n v="1422"/>
    <s v="DPD-001"/>
    <s v="FUNCIONAMIENTO"/>
    <s v="A-03-03-01-028"/>
    <s v="FONDO PARA LA LUCHA CONTRA LAS DROGAS"/>
    <s v="NO APLICA"/>
    <s v="NO APLICA"/>
    <n v="10"/>
    <n v="35071083"/>
    <n v="35071083"/>
    <n v="4031159"/>
    <s v="Profesional 2"/>
    <n v="0"/>
    <n v="0"/>
    <m/>
    <n v="35071083"/>
    <n v="35071083"/>
    <n v="35071083"/>
    <s v="DIRECCIÓN DE POLÍTICA CONTRA LAS DROGAS Y ACTIVIDADES RELACIONADAS"/>
    <s v="DPD"/>
    <s v="Andrés Orlando Peña Andrade"/>
    <n v="80768018"/>
    <s v="6 NO CONSTITUYÓ GARANTÍAS"/>
    <s v="99999998 NO SE DILIGENCIA INFORMACIÓN PARA ESTE FORMULARIO EN ESTE PERÍODO DE REPORTE"/>
    <d v="2022-01-11T00:00:00"/>
    <n v="93151500"/>
    <m/>
    <n v="222"/>
    <s v="CANDY OROZCO"/>
    <m/>
    <n v="261"/>
    <n v="30"/>
    <n v="0.11494252873563218"/>
    <m/>
    <s v="Camilo Andrés Rojas Castro"/>
    <n v="79884224"/>
    <s v="Sin observaciones"/>
    <m/>
  </r>
  <r>
    <s v="050-2022"/>
    <s v="MARCO JARDANNY RINCÓN ÁLVAREZ"/>
    <s v="Prestar servicios profesionales para acompañar jurídicamente a la Dirección de Métodos Alternativos de Solución de Conflictos en la proyección, trámite y revisión de informes relacionados con el mejoramiento del acceso a la justicia local y rural, así como con el proceso de seguimiento a los Modelos de Justicia Local y Rura"/>
    <x v="0"/>
    <s v="3 CÉDULA DE CIUDADANÍA"/>
    <n v="1064839252"/>
    <m/>
    <s v="11 NO SE DILIGENCIA INFORMACIÓN PARA ESTE FORMULARIO EN ESTE PERÍODO DE REPORTE"/>
    <s v="2 CONTRATACIÓN DIRECTA"/>
    <x v="1"/>
    <d v="2022-01-11T00:00:00"/>
    <d v="2022-01-12T00:00:00"/>
    <d v="2022-09-30T00:00:00"/>
    <s v="4 NO SE HA ADICIONADO NI EN VALOR y EN TIEMPO"/>
    <s v="NO PLICA"/>
    <s v="NO PLICA"/>
    <n v="322"/>
    <s v="DMASC-030"/>
    <s v="INVERSIÓN"/>
    <s v="C-1202-0800-14-0-1202004-02"/>
    <s v="ADQUISICIÓN DE BIENES Y SERVICIOS - SERVICIO DE ASISTENCIA TÉCNICA PARA LA ARTICULACIÓN DE LOS OPERADORES DE LOS SERVICIO DE JUSTICIA - MEJORAMIENTO DEL ACCESO A LA JUSTICIA LOCAL Y RURAL A NIVEL NACIONAL"/>
    <s v="NO APLICA"/>
    <s v="NO APLICA"/>
    <n v="16"/>
    <n v="61889607"/>
    <n v="61889607"/>
    <n v="6876623"/>
    <s v="Profesional 4"/>
    <n v="0"/>
    <n v="0"/>
    <m/>
    <n v="61889607"/>
    <n v="61889607"/>
    <n v="61889607"/>
    <s v="DIRECCIÓN DE MÉTODOS ALTERNATIVOS Y SOLUCIÓN DE CONFLICTOS"/>
    <s v="DMASC"/>
    <s v="Erika Patricia Rincón Remolina"/>
    <n v="63492579"/>
    <s v="6 NO CONSTITUYÓ GARANTÍAS"/>
    <s v="99999998 NO SE DILIGENCIA INFORMACIÓN PARA ESTE FORMULARIO EN ESTE PERÍODO DE REPORTE"/>
    <d v="2022-01-11T00:00:00"/>
    <n v="93141503"/>
    <m/>
    <n v="622"/>
    <s v="MARLENE GONZALEZ"/>
    <m/>
    <n v="261"/>
    <n v="29"/>
    <n v="0.1111111111111111"/>
    <m/>
    <s v="Camilo Andrés Rojas Castro"/>
    <n v="79884224"/>
    <s v="Sin observaciones"/>
    <m/>
  </r>
  <r>
    <s v="051-2022"/>
    <s v="CÉSAR ORLANDO PEDRAZA LÓPEZ"/>
    <s v="Prestación se servicios profesionales a la Dirección de Política de Drogas y Actividades Relacionadas y sus dependencias, brindando asistencia técnica en los procesos de planeación, desarrollo y seguimiento de la gestión financiera y presupuestal requerida para el impulso de los programas, planes proyectos y actividades a adelantar en el marco de la política nacional de drogas, así como de los contratos y convenios cuya supervisión esté a cargo de funcionarios de tales dependencias"/>
    <x v="0"/>
    <s v="3 CÉDULA DE CIUDADANÍA"/>
    <n v="74374880"/>
    <m/>
    <s v="11 NO SE DILIGENCIA INFORMACIÓN PARA ESTE FORMULARIO EN ESTE PERÍODO DE REPORTE"/>
    <s v="2 CONTRATACIÓN DIRECTA"/>
    <x v="1"/>
    <d v="2022-01-11T00:00:00"/>
    <d v="2022-01-13T00:00:00"/>
    <d v="2022-09-30T00:00:00"/>
    <s v="4 NO SE HA ADICIONADO NI EN VALOR y EN TIEMPO"/>
    <s v="NO PLICA"/>
    <s v="NO PLICA"/>
    <n v="1522"/>
    <s v="DPD-002"/>
    <s v="FUNCIONAMIENTO"/>
    <s v="A-03-03-01-028"/>
    <s v="FONDO PARA LA LUCHA CONTRA LAS DROGAS"/>
    <s v="NO APLICA"/>
    <s v="NO APLICA"/>
    <n v="10"/>
    <n v="69679988"/>
    <n v="69679988"/>
    <n v="8009194"/>
    <s v="Profesional 4"/>
    <n v="0"/>
    <n v="0"/>
    <m/>
    <n v="69679988"/>
    <n v="69679988"/>
    <n v="69679988"/>
    <s v="DIRECCIÓN DE POLÍTICA CONTRA LAS DROGAS Y ACTIVIDADES RELACIONADAS"/>
    <s v="DPD"/>
    <s v="Andrés Orlando Peña Andrade"/>
    <n v="80768018"/>
    <s v="6 NO CONSTITUYÓ GARANTÍAS"/>
    <s v="99999998 NO SE DILIGENCIA INFORMACIÓN PARA ESTE FORMULARIO EN ESTE PERÍODO DE REPORTE"/>
    <d v="2022-01-12T00:00:00"/>
    <n v="84111500"/>
    <m/>
    <n v="622"/>
    <s v="GERMAN CHIBUQUE"/>
    <m/>
    <n v="260"/>
    <n v="28"/>
    <n v="0.1076923076923077"/>
    <m/>
    <s v="Camilo Andrés Rojas Castro"/>
    <n v="79884224"/>
    <s v="Sin observaciones"/>
    <m/>
  </r>
  <r>
    <s v="052-2022"/>
    <s v="DIANA PAOLA CORREDOR PAMPLONA"/>
    <s v="Prestar servicios profesionales para la actualización, implementación y socialización de políticas públicas relacionadas con los métodos de resolución de conflictos con énfasis en las figuras de la conciliación y el arbitraje, en el marco del Programa Nacional de Conciliación extrajudicial en Derecho"/>
    <x v="0"/>
    <s v="3 CÉDULA DE CIUDADANÍA"/>
    <n v="1049621815"/>
    <m/>
    <s v="11 NO SE DILIGENCIA INFORMACIÓN PARA ESTE FORMULARIO EN ESTE PERÍODO DE REPORTE"/>
    <s v="2 CONTRATACIÓN DIRECTA"/>
    <x v="0"/>
    <d v="2022-01-11T00:00:00"/>
    <d v="2022-01-12T00:00:00"/>
    <d v="2022-09-30T00:00:00"/>
    <s v="4 NO SE HA ADICIONADO NI EN VALOR y EN TIEMPO"/>
    <s v="NO PLICA"/>
    <s v="NO PLICA"/>
    <n v="822"/>
    <s v="DMASC-049"/>
    <s v="INVERSIÓN"/>
    <s v="C-1203-0800-4-0-1203003-02"/>
    <s v="ADQUISICIÓN DE BIENES Y SERVICIOS - DOCUMENTOS NORMATIVOS - DESARROLLO INTEGRAL DE LOS METODOS DE RESOLUCION DE CONFLICTOS A NIVEL NACIONAL"/>
    <s v="NO APLICA"/>
    <s v="NO APLICA"/>
    <n v="16"/>
    <n v="66258090"/>
    <n v="66258090"/>
    <n v="7362010"/>
    <s v="Profesional 4"/>
    <n v="0"/>
    <n v="0"/>
    <m/>
    <n v="66258090"/>
    <n v="66258090"/>
    <n v="66258090"/>
    <s v="DIRECCIÓN DE MÉTODOS ALTERNATIVOS Y SOLUCIÓN DE CONFLICTOS"/>
    <s v="DMASC"/>
    <s v="Erika Patricia Rincón Remolina"/>
    <n v="63492579"/>
    <s v="6 NO CONSTITUYÓ GARANTÍAS"/>
    <s v="99999998 NO SE DILIGENCIA INFORMACIÓN PARA ESTE FORMULARIO EN ESTE PERÍODO DE REPORTE"/>
    <d v="2022-01-11T00:00:00"/>
    <n v="93141501"/>
    <m/>
    <n v="1122"/>
    <s v="MARLENE GONZALEZ"/>
    <m/>
    <n v="261"/>
    <n v="29"/>
    <n v="0.1111111111111111"/>
    <m/>
    <s v="Camilo Andrés Rojas Castro"/>
    <n v="79884224"/>
    <s v="Sin observaciones"/>
    <m/>
  </r>
  <r>
    <s v="053-2022"/>
    <s v="RAFAEL EDUARDO VARGAS CASTRO"/>
    <s v="Prestación de servicios profesionales a la Dirección de Política de Drogas y Actividades Relacionadas y sus dependencias, brindando asistencia jurídica en la gestión contractual para la implementación de la Política Integral para enfrentar el Problema de las Drogas Ruta Futuro y su Plan de Acción, desde el ámbito de competencia del Ministerio de Justicia y del Derecho, así como en los contratos y convenios cuya supervisión esté a cargo de funcionarios de tales dependencias"/>
    <x v="0"/>
    <s v="3 CÉDULA DE CIUDADANÍA"/>
    <n v="77193263"/>
    <m/>
    <s v="11 NO SE DILIGENCIA INFORMACIÓN PARA ESTE FORMULARIO EN ESTE PERÍODO DE REPORTE"/>
    <s v="2 CONTRATACIÓN DIRECTA"/>
    <x v="1"/>
    <d v="2022-01-11T00:00:00"/>
    <d v="2022-01-13T00:00:00"/>
    <d v="2022-09-30T00:00:00"/>
    <s v="4 NO SE HA ADICIONADO NI EN VALOR y EN TIEMPO"/>
    <s v="NO PLICA"/>
    <s v="NO PLICA"/>
    <n v="1622"/>
    <s v="DPD-003"/>
    <s v="FUNCIONAMIENTO"/>
    <s v="A-03-03-01-028"/>
    <s v="FONDO PARA LA LUCHA CONTRA LAS DROGAS"/>
    <s v="NO APLICA"/>
    <s v="NO APLICA"/>
    <n v="10"/>
    <n v="75042747"/>
    <n v="75042747"/>
    <n v="8592681"/>
    <s v="Profesional 5"/>
    <n v="0"/>
    <n v="0"/>
    <m/>
    <n v="75042747"/>
    <n v="75042747"/>
    <n v="75042747"/>
    <s v="DIRECCIÓN DE POLÍTICA CONTRA LAS DROGAS Y ACTIVIDADES RELACIONADAS"/>
    <s v="DPD"/>
    <s v="Andrés Orlando Peña Andrade"/>
    <n v="80768018"/>
    <s v="6 NO CONSTITUYÓ GARANTÍAS"/>
    <s v="99999998 NO SE DILIGENCIA INFORMACIÓN PARA ESTE FORMULARIO EN ESTE PERÍODO DE REPORTE"/>
    <d v="2022-01-12T00:00:00"/>
    <n v="80101600"/>
    <s v="Servicios de gestión, servicios profesionales de empresa y servicios administrativos – Servicios de asesoría en gestión – Gerencia de proyectos"/>
    <n v="522"/>
    <s v="NELSON SANCHEZ"/>
    <m/>
    <n v="260"/>
    <n v="28"/>
    <n v="0.1076923076923077"/>
    <m/>
    <s v="Camilo Andrés Rojas Castro"/>
    <n v="79884224"/>
    <s v="Sin observaciones"/>
    <m/>
  </r>
  <r>
    <s v="054-2022"/>
    <s v="FARAH DIVA VITERI RAMOS"/>
    <s v="Prestación de servicios profesionales a la Dirección de Política de Drogas y Actividades Relacionadas, brindando asistencia jurídica en las acciones de planeación, desarrollo y seguimiento de iniciativas y alianzas requeridas desde los diferentes pilares de la Política Nacional de Drogas, así como brindando asistencia jurídica a la Secretaría Técnica del Consejo Nacional de Estupefacientes para adelantar, en el marco de tal gestión, las acciones que demande el Gobierno Nacional y esta instancia."/>
    <x v="0"/>
    <s v="3 CÉDULA DE CIUDADANÍA"/>
    <n v="59819090"/>
    <m/>
    <s v="11 NO SE DILIGENCIA INFORMACIÓN PARA ESTE FORMULARIO EN ESTE PERÍODO DE REPORTE"/>
    <s v="2 CONTRATACIÓN DIRECTA"/>
    <x v="1"/>
    <d v="2022-01-11T00:00:00"/>
    <d v="2022-01-12T00:00:00"/>
    <d v="2022-09-30T00:00:00"/>
    <s v="4 NO SE HA ADICIONADO NI EN VALOR y EN TIEMPO"/>
    <s v="NO PLICA"/>
    <s v="NO PLICA"/>
    <n v="1922"/>
    <s v="DPD-036"/>
    <s v="FUNCIONAMIENTO"/>
    <s v="A-03-03-01-028"/>
    <s v="FONDO PARA LA LUCHA CONTRA LAS DROGAS"/>
    <s v="NO APLICA"/>
    <s v="NO APLICA"/>
    <n v="10"/>
    <n v="93624528"/>
    <n v="93624528"/>
    <n v="10761440"/>
    <s v="Experto 1"/>
    <n v="0"/>
    <n v="0"/>
    <m/>
    <n v="93624528"/>
    <n v="93624528"/>
    <n v="93624528"/>
    <s v="DIRECCIÓN DE POLÍTICA CONTRA LAS DROGAS Y ACTIVIDADES RELACIONADAS"/>
    <s v="DPD"/>
    <s v="Andrés Orlando Peña Andrade"/>
    <n v="80768018"/>
    <s v="6 NO CONSTITUYÓ GARANTÍAS"/>
    <s v="99999998 NO SE DILIGENCIA INFORMACIÓN PARA ESTE FORMULARIO EN ESTE PERÍODO DE REPORTE"/>
    <d v="2022-01-11T00:00:00"/>
    <n v="80101600"/>
    <s v="Servicios de gestión, servicios profesionales de empresa y servicios administrativos – Servicios de asesoría en gestión – Gerencia de proyectos"/>
    <n v="322"/>
    <s v="GERMAN CHIBUQUE"/>
    <m/>
    <n v="261"/>
    <n v="29"/>
    <n v="0.1111111111111111"/>
    <m/>
    <s v="Camilo Andrés Rojas Castro"/>
    <n v="79884224"/>
    <s v="Sin observaciones"/>
    <m/>
  </r>
  <r>
    <s v="055-2022"/>
    <s v="LORAINE MILENA SARMIENTO ESCALANTE"/>
    <s v="Prestación de servicios profesionales a la Subdirección Estratégica y de Análisis, brindando asistencia jurídica en los asuntos que adelante la dependencia, así como en el seguimiento de convenios y contratos asociados a la política de drogas de Colombia cuya supervisión se encuentre a cargo de funcionarios de la dependencia, así como en los procesos de liquidación de tales contratos y convenios"/>
    <x v="0"/>
    <s v="3 CÉDULA DE CIUDADANÍA"/>
    <n v="1041896072"/>
    <m/>
    <s v="11 NO SE DILIGENCIA INFORMACIÓN PARA ESTE FORMULARIO EN ESTE PERÍODO DE REPORTE"/>
    <s v="2 CONTRATACIÓN DIRECTA"/>
    <x v="1"/>
    <d v="2022-01-11T00:00:00"/>
    <d v="2022-01-12T00:00:00"/>
    <d v="2022-09-30T00:00:00"/>
    <s v="4 NO SE HA ADICIONADO NI EN VALOR y EN TIEMPO"/>
    <s v="NO PLICA"/>
    <s v="NO PLICA"/>
    <n v="2022"/>
    <s v="DPD-038"/>
    <s v="FUNCIONAMIENTO"/>
    <s v="A-03-03-01-028"/>
    <s v="FONDO PARA LA LUCHA CONTRA LAS DROGAS"/>
    <s v="NO APLICA"/>
    <s v="NO APLICA"/>
    <n v="10"/>
    <n v="29580000"/>
    <n v="29580000"/>
    <n v="3400000"/>
    <s v="Profesional 1"/>
    <n v="0"/>
    <n v="0"/>
    <m/>
    <n v="29580000"/>
    <n v="29580000"/>
    <n v="29580000"/>
    <s v="SUBDIRECCIÓN ESTRATEGICA Y DE ANALISIS"/>
    <s v="SEA"/>
    <s v="Jenny Fagua"/>
    <n v="51990611"/>
    <s v="6 NO CONSTITUYÓ GARANTÍAS"/>
    <s v="99999998 NO SE DILIGENCIA INFORMACIÓN PARA ESTE FORMULARIO EN ESTE PERÍODO DE REPORTE"/>
    <d v="2022-01-11T00:00:00"/>
    <n v="80101600"/>
    <s v="Servicios de gestión, servicios profesionales de empresa y servicios administrativos – Servicios de asesoría en gestión – Gerencia de proyectos"/>
    <n v="422"/>
    <s v="CANDY OROZCO"/>
    <m/>
    <n v="261"/>
    <n v="29"/>
    <n v="0.1111111111111111"/>
    <m/>
    <s v="Camilo Andrés Rojas Castro"/>
    <n v="79884224"/>
    <s v="Sin observaciones"/>
    <m/>
  </r>
  <r>
    <s v="056-2022"/>
    <s v="DIANA CONSUELO CEPEDA MONCADA"/>
    <s v="Prestar servicios de apoyo a la gestión en las actividades relacionadas con la planeación misional de cada grupo y sus lineamientos técnicos en el marco de la implementación de las estrategias del acceso a la justicia local y rural y el desarrollo de los métodos de resolución de conflictos."/>
    <x v="0"/>
    <s v="3 CÉDULA DE CIUDADANÍA"/>
    <n v="52846194"/>
    <m/>
    <s v="11 NO SE DILIGENCIA INFORMACIÓN PARA ESTE FORMULARIO EN ESTE PERÍODO DE REPORTE"/>
    <s v="2 CONTRATACIÓN DIRECTA"/>
    <x v="0"/>
    <d v="2022-01-11T00:00:00"/>
    <d v="2022-01-12T00:00:00"/>
    <d v="2022-09-30T00:00:00"/>
    <s v="4 NO SE HA ADICIONADO NI EN VALOR y EN TIEMPO"/>
    <s v="NO PLICA"/>
    <s v="NO PLICA"/>
    <n v="422"/>
    <s v="DMASC-007"/>
    <s v="INVERSIÓN"/>
    <s v="C-1202-0800-14-0-1202006-02"/>
    <s v="ADQUISICIÓN DE BIENES Y SERVICIOS - DOCUMENTOS DE PLANEACIÓN - MEJORAMIENTO DEL ACCESO A LA JUSTICIA LOCAL Y RURAL A NIVEL NACIONAL"/>
    <s v="NO APLICA"/>
    <s v="NO APLICA"/>
    <n v="16"/>
    <n v="18984960"/>
    <n v="18984960"/>
    <n v="2109440"/>
    <s v="Asistencial 1"/>
    <n v="0"/>
    <n v="0"/>
    <m/>
    <n v="18984960"/>
    <n v="18984960"/>
    <n v="18984960"/>
    <s v="DIRECCIÓN DE MÉTODOS ALTERNATIVOS Y SOLUCIÓN DE CONFLICTOS"/>
    <s v="DMASC"/>
    <s v="Erika Patricia Rincón Remolina"/>
    <n v="63492579"/>
    <s v="6 NO CONSTITUYÓ GARANTÍAS"/>
    <s v="99999998 NO SE DILIGENCIA INFORMACIÓN PARA ESTE FORMULARIO EN ESTE PERÍODO DE REPORTE"/>
    <d v="2022-01-11T00:00:00"/>
    <n v="80161504"/>
    <s v="Servicios de Oficina"/>
    <n v="922"/>
    <s v="MARLENE GONZALEZ"/>
    <m/>
    <n v="261"/>
    <n v="29"/>
    <n v="0.1111111111111111"/>
    <m/>
    <s v="Camilo Andrés Rojas Castro"/>
    <n v="79884224"/>
    <s v="Sin observaciones"/>
    <m/>
  </r>
  <r>
    <s v="057-2022"/>
    <s v="ESMIN PATRICIO PANQUEVA PINEDA"/>
    <s v="Prestación de servicios de apoyo como conductor, para transportar al personal del MJD, así como brindar apoyo en otras actividades que se relacionen con el objeto del contrato."/>
    <x v="0"/>
    <s v="3 CÉDULA DE CIUDADANÍA"/>
    <n v="11367386"/>
    <m/>
    <s v="11 NO SE DILIGENCIA INFORMACIÓN PARA ESTE FORMULARIO EN ESTE PERÍODO DE REPORTE"/>
    <s v="2 CONTRATACIÓN DIRECTA"/>
    <x v="0"/>
    <d v="2022-01-11T00:00:00"/>
    <d v="2022-01-12T00:00:00"/>
    <d v="2022-09-30T00:00:00"/>
    <s v="4 NO SE HA ADICIONADO NI EN VALOR y EN TIEMPO"/>
    <s v="NO PLICA"/>
    <s v="NO PLICA"/>
    <n v="522"/>
    <s v="GGA-067"/>
    <s v="FUNCIONAMIENTO"/>
    <s v="A-02-02-02-008-003"/>
    <s v="OTROS SERVICIOS PROFESIONALES, CIENTÍFICOS Y TÉCNICOS"/>
    <s v="NO APLICA"/>
    <s v="NO APLICA"/>
    <n v="10"/>
    <n v="24300000"/>
    <n v="24300000"/>
    <n v="2700000"/>
    <s v="Tecnico 1"/>
    <n v="0"/>
    <n v="0"/>
    <m/>
    <n v="24300000"/>
    <n v="24300000"/>
    <n v="24300000"/>
    <s v="GRUPO DE GESTIÓN ADMINISTRATIVA"/>
    <s v="GGA"/>
    <s v="Miguel Angel Mendoza Guzman"/>
    <n v="80251556"/>
    <s v="6 NO CONSTITUYÓ GARANTÍAS"/>
    <s v="99999998 NO SE DILIGENCIA INFORMACIÓN PARA ESTE FORMULARIO EN ESTE PERÍODO DE REPORTE"/>
    <d v="2022-01-11T00:00:00"/>
    <n v="80111612"/>
    <m/>
    <n v="7822"/>
    <s v="MARLENE GONZALEZ"/>
    <m/>
    <n v="261"/>
    <n v="29"/>
    <n v="0.1111111111111111"/>
    <m/>
    <s v="Camilo Andrés Rojas Castro"/>
    <n v="79884224"/>
    <s v="Sin observaciones"/>
    <m/>
  </r>
  <r>
    <s v="058-2022"/>
    <s v="JULIAN ANDRES GONZALEZ PARDO"/>
    <s v="Prestación de servicios profesionales en la inspección técnica y seguimiento al mantenimiento preventivo y correctivo del parque automotor adscrito al Ministerio de Justicia del Derecho_x000a_ "/>
    <x v="0"/>
    <s v="3 CÉDULA DE CIUDADANÍA"/>
    <n v="1014267469"/>
    <m/>
    <s v="11 NO SE DILIGENCIA INFORMACIÓN PARA ESTE FORMULARIO EN ESTE PERÍODO DE REPORTE"/>
    <s v="2 CONTRATACIÓN DIRECTA"/>
    <x v="1"/>
    <d v="2022-01-11T00:00:00"/>
    <d v="2022-01-13T00:00:00"/>
    <d v="2022-09-30T00:00:00"/>
    <s v="4 NO SE HA ADICIONADO NI EN VALOR y EN TIEMPO"/>
    <s v="NO PLICA"/>
    <s v="NO PLICA"/>
    <n v="1222"/>
    <s v="GGA-074"/>
    <s v="FUNCIONAMIENTO"/>
    <s v="A-02-02-02-008-003"/>
    <s v="OTROS SERVICIOS PROFESIONALES, CIENTÍFICOS Y TÉCNICOS"/>
    <s v="NO APLICA"/>
    <s v="NO APLICA"/>
    <n v="10"/>
    <n v="40565520"/>
    <n v="40565520"/>
    <n v="4507280"/>
    <s v="Profesional 3"/>
    <n v="0"/>
    <n v="0"/>
    <m/>
    <n v="40565520"/>
    <n v="40565520"/>
    <n v="40565520"/>
    <s v="GRUPO DE GESTIÓN ADMINISTRATIVA"/>
    <s v="GGA"/>
    <s v="Miguel Angel Mendoza Guzman"/>
    <n v="80251556"/>
    <s v="6 NO CONSTITUYÓ GARANTÍAS"/>
    <s v="99999998 NO SE DILIGENCIA INFORMACIÓN PARA ESTE FORMULARIO EN ESTE PERÍODO DE REPORTE"/>
    <d v="2022-01-11T00:00:00"/>
    <n v="80101605"/>
    <m/>
    <n v="8422"/>
    <s v="MARLENE GONZALEZ"/>
    <m/>
    <n v="261"/>
    <n v="28"/>
    <n v="0.10727969348659004"/>
    <m/>
    <s v="Camilo Andrés Rojas Castro"/>
    <n v="79884224"/>
    <s v="Sin observaciones"/>
    <m/>
  </r>
  <r>
    <s v="059-2022"/>
    <s v="ROBERTO ALFONSO MONGE SANCHEZ"/>
    <s v="Prestación de servicios técnicos en las actividades administrativas relacionadas con el sistema de gestión documental, herramientas tecnológicas de la oficina, seguimiento a la gestión, correspondencia y demás actividades de apoyo administrativo inherentes a los asuntos propios el Grupo Interno de Trabajo del Grupo de Defensa Jurídica del Estado de la Dirección Jurídica."/>
    <x v="0"/>
    <s v="3 CÉDULA DE CIUDADANÍA"/>
    <n v="79457530"/>
    <m/>
    <s v="11 NO SE DILIGENCIA INFORMACIÓN PARA ESTE FORMULARIO EN ESTE PERÍODO DE REPORTE"/>
    <s v="2 CONTRATACIÓN DIRECTA"/>
    <x v="0"/>
    <d v="2022-01-12T00:00:00"/>
    <d v="2022-01-13T00:00:00"/>
    <d v="2022-09-30T00:00:00"/>
    <s v="4 NO SE HA ADICIONADO NI EN VALOR y EN TIEMPO"/>
    <s v="NO PLICA"/>
    <s v="NO PLICA"/>
    <n v="1922"/>
    <s v="DJU-001"/>
    <s v="FUNCIONAMIENTO"/>
    <s v="A-02-02-02-008-003 "/>
    <s v="OTROS SERVICIOS PROFESIONALES, CIENTÍFICOS Y TÉCNICOS"/>
    <s v="NO APLICA"/>
    <s v="NO APLICA"/>
    <n v="10"/>
    <n v="28721550"/>
    <n v="28721550"/>
    <n v="3191283"/>
    <s v="Tecnico 2"/>
    <n v="0"/>
    <n v="0"/>
    <m/>
    <n v="28721550"/>
    <n v="28721550"/>
    <n v="28721550"/>
    <s v="DIRECCIÓN JURIDICA"/>
    <s v="DJU"/>
    <s v="Jorge Luis Lubo Sprock"/>
    <n v="84089658"/>
    <s v="6 NO CONSTITUYÓ GARANTÍAS"/>
    <s v="99999998 NO SE DILIGENCIA INFORMACIÓN PARA ESTE FORMULARIO EN ESTE PERÍODO DE REPORTE"/>
    <d v="2022-01-11T00:00:00"/>
    <n v="80161504"/>
    <s v="Servicios de Oficina"/>
    <n v="8222"/>
    <s v="JAVIER TRESPALACIOS"/>
    <m/>
    <n v="260"/>
    <n v="28"/>
    <n v="0.1076923076923077"/>
    <m/>
    <s v="Camilo Andrés Rojas Castro"/>
    <n v="79884224"/>
    <s v="Sin observaciones"/>
    <m/>
  </r>
  <r>
    <s v="060-2022"/>
    <s v="EIDER PATRICIA VARGAS LOPEZ"/>
    <s v="Prestación de servicios asistenciales en las actividades relacionadas con el sistema de gestión documental, herramientas tecnológicas de la oficina, seguimiento a la gestión, correspondencia y demás de apoyo inherente a los asuntos propios el Grupo Interno de Trabajo Extinción de Dominio de la Dirección Jurídica."/>
    <x v="0"/>
    <s v="3 CÉDULA DE CIUDADANÍA"/>
    <n v="28902370"/>
    <m/>
    <s v="11 NO SE DILIGENCIA INFORMACIÓN PARA ESTE FORMULARIO EN ESTE PERÍODO DE REPORTE"/>
    <s v="2 CONTRATACIÓN DIRECTA"/>
    <x v="0"/>
    <d v="2022-01-12T00:00:00"/>
    <d v="2022-01-13T00:00:00"/>
    <d v="2022-09-30T00:00:00"/>
    <s v="4 NO SE HA ADICIONADO NI EN VALOR y EN TIEMPO"/>
    <s v="NO PLICA"/>
    <s v="NO PLICA"/>
    <n v="3122"/>
    <s v="DJU-006"/>
    <s v="FUNCIONAMIENTO"/>
    <s v="A-02-02-02-008-003"/>
    <s v="OTROS SERVICIOS PROFESIONALES, CIENTÍFICOS Y TÉCNICOS"/>
    <s v="NO APLICA"/>
    <s v="NO APLICA"/>
    <n v="10"/>
    <n v="24300000"/>
    <n v="24300000"/>
    <n v="2700000"/>
    <s v="Tecnico 1"/>
    <n v="0"/>
    <n v="0"/>
    <m/>
    <n v="24300000"/>
    <n v="24300000"/>
    <n v="24300000"/>
    <s v="DIRECCIÓN DE POLÍTICA CONTRA LAS DROGAS Y ACTIVIDADES RELACIONADAS"/>
    <s v="DPD"/>
    <s v="Maria Cristina Gutierrez"/>
    <n v="46366394"/>
    <s v="6 NO CONSTITUYÓ GARANTÍAS"/>
    <s v="99999998 NO SE DILIGENCIA INFORMACIÓN PARA ESTE FORMULARIO EN ESTE PERÍODO DE REPORTE"/>
    <d v="2022-01-12T00:00:00"/>
    <n v="80161504"/>
    <s v="Servicios de Oficina"/>
    <n v="8322"/>
    <s v="JAVIER TRESPALACIOS"/>
    <m/>
    <n v="260"/>
    <n v="28"/>
    <n v="0.1076923076923077"/>
    <m/>
    <s v="Camilo Andrés Rojas Castro"/>
    <n v="79884224"/>
    <s v="Sin nùmero de cedula del supervisos"/>
    <m/>
  </r>
  <r>
    <s v="061-2022"/>
    <s v="MARIA ALEJANDRA AGUIRRE GAMBA"/>
    <s v="Prestación de servicios profesionales al Ministerio de Justicia y del Derecho para la gestión de contenidos jurídicos orientados a asegurar la actualización y pertinencia de la información y servicios de la herramienta LegalApp, así como las actividades de articulación que de ella se deriven"/>
    <x v="0"/>
    <s v="3 CÉDULA DE CIUDADANÍA"/>
    <n v="1010226116"/>
    <m/>
    <s v="11 NO SE DILIGENCIA INFORMACIÓN PARA ESTE FORMULARIO EN ESTE PERÍODO DE REPORTE"/>
    <s v="2 CONTRATACIÓN DIRECTA"/>
    <x v="1"/>
    <d v="2022-01-12T00:00:00"/>
    <d v="2022-01-13T00:00:00"/>
    <d v="2022-09-30T00:00:00"/>
    <s v="4 NO SE HA ADICIONADO NI EN VALOR y EN TIEMPO"/>
    <s v="NO PLICA"/>
    <s v="NO PLICA"/>
    <n v="1322"/>
    <s v="DJF-003"/>
    <s v="INVERSIÓN"/>
    <s v="C-1202-0800-16-0-1202007-02"/>
    <s v="ADQUISICIÓN DE BIENES Y SERVICIOS - SERVICIO DE INFORMACIÓN PARA ORIENTAR AL CIUDADANO EN EL ACCESO A LA JUSTICIA - AMPLIACION DE CAPACIDADES PARA LA ARTICULACION Y PROMOCION DE LA JUSTICIA FORMAL A NIVEL NACIONAL"/>
    <s v="NO APLICA"/>
    <s v="NO APLICA"/>
    <n v="16"/>
    <n v="31946688"/>
    <n v="31946688"/>
    <n v="3549632"/>
    <s v="Profesional 1"/>
    <n v="0"/>
    <n v="0"/>
    <m/>
    <n v="31946688"/>
    <n v="31946688"/>
    <n v="31946688"/>
    <s v="DIRECCIÓN DE JUSTICIA FORMAL"/>
    <s v="DJF"/>
    <s v="Diego Gerardo Llanos"/>
    <n v="105372074"/>
    <s v="6 NO CONSTITUYÓ GARANTÍAS"/>
    <s v="99999998 NO SE DILIGENCIA INFORMACIÓN PARA ESTE FORMULARIO EN ESTE PERÍODO DE REPORTE"/>
    <d v="2022-01-12T00:00:00"/>
    <n v="80121609"/>
    <m/>
    <n v="1322"/>
    <s v="DAVID CASTRO"/>
    <m/>
    <n v="260"/>
    <n v="28"/>
    <n v="0.1076923076923077"/>
    <m/>
    <s v="Camilo Andrés Rojas Castro"/>
    <n v="79884224"/>
    <s v="Sin observaciones"/>
    <m/>
  </r>
  <r>
    <s v="062-2022"/>
    <s v="KATHERINE VANESSA FORERO SANABRIA"/>
    <s v="Prestación de servicios profesionales al Ministerio de Justicia y del Derecho para la revisión, formulación y asistencia técnica para la puesta en marcha de estrategias que permitan la caracterización de la justicia propia de los pueblos indígenas, así como la actualización de los lineamientos, guías o módulos relativos a dicha población."/>
    <x v="0"/>
    <s v="3 CÉDULA DE CIUDADANÍA"/>
    <n v="1026272575"/>
    <m/>
    <s v="11 NO SE DILIGENCIA INFORMACIÓN PARA ESTE FORMULARIO EN ESTE PERÍODO DE REPORTE"/>
    <s v="2 CONTRATACIÓN DIRECTA"/>
    <x v="1"/>
    <d v="2022-01-12T00:00:00"/>
    <d v="2022-01-13T00:00:00"/>
    <d v="2022-09-30T00:00:00"/>
    <s v="4 NO SE HA ADICIONADO NI EN VALOR y EN TIEMPO"/>
    <s v="NO PLICA"/>
    <s v="NO PLICA"/>
    <n v="1622"/>
    <s v="DJF-007"/>
    <s v="INVERSIÓN"/>
    <s v="C-1202-0800-15-0-1202025-02"/>
    <s v="ADQUISICIÓN DE BIENES Y SERVICIOS - SERVICIO DE ASISTENCIA TÉCNICA EN FORTALECIMIENTO DE JUSTICIA PROPIA - FORTALECIMIENTO DE LA JUSTICIA CON ENFOQUE DIFERENCIAL A NIVEL NACIONAL"/>
    <s v="NO APLICA"/>
    <s v="NO APLICA"/>
    <n v="16"/>
    <n v="56064960"/>
    <n v="56064960"/>
    <n v="6229440"/>
    <s v="Profesional 4"/>
    <n v="0"/>
    <n v="0"/>
    <m/>
    <n v="56064960"/>
    <n v="56064960"/>
    <n v="56064960"/>
    <s v="GRUPO DE JUSTICIA ÈTNICA "/>
    <s v="DJF-GJE"/>
    <s v="Lisbeth Barrera"/>
    <n v="1010177444"/>
    <s v="6 NO CONSTITUYÓ GARANTÍAS"/>
    <s v="99999998 NO SE DILIGENCIA INFORMACIÓN PARA ESTE FORMULARIO EN ESTE PERÍODO DE REPORTE"/>
    <d v="2022-01-12T00:00:00"/>
    <n v="93141706"/>
    <m/>
    <n v="1422"/>
    <s v="DAVID CASTRO"/>
    <m/>
    <n v="260"/>
    <n v="28"/>
    <n v="0.1076923076923077"/>
    <m/>
    <s v="Camilo Andrés Rojas Castro"/>
    <n v="79884224"/>
    <s v="Sin observaciones"/>
    <m/>
  </r>
  <r>
    <s v="063-2022"/>
    <s v="DIEGO EDISON LIZ IPIA"/>
    <s v="Prestación de servicios profesionales al Ministerio de Justicia y del Derecho para el seguimiento de las fases definidas para la implementación de proyectos orientados al apoyo financiero de iniciativas de los pueblos indígenas encaminadas al fortalecimiento de sus sistemas de justicia propia, así como la revisión de los resultados obtenidos en su ejecución"/>
    <x v="0"/>
    <s v="3 CÉDULA DE CIUDADANÍA"/>
    <n v="76357945"/>
    <m/>
    <s v="11 NO SE DILIGENCIA INFORMACIÓN PARA ESTE FORMULARIO EN ESTE PERÍODO DE REPORTE"/>
    <s v="2 CONTRATACIÓN DIRECTA"/>
    <x v="1"/>
    <d v="2022-01-12T00:00:00"/>
    <d v="2022-01-13T00:00:00"/>
    <d v="2022-09-30T00:00:00"/>
    <s v="4 NO SE HA ADICIONADO NI EN VALOR y EN TIEMPO"/>
    <s v="NO PLICA"/>
    <s v="NO PLICA"/>
    <n v="1822"/>
    <s v="DJF-009"/>
    <s v="INVERSIÓN"/>
    <s v="C-1202-0800-15-0-1202024-02"/>
    <s v="ADQUISICIÓN DE BIENES Y SERVICIOS - SERVICIO DE APOYO FINANCIERO PARA FORTALECIMIENTO DE LA JUSTICIA PROPIA - FORTALECIMIENTO DE LA JUSTICIA CON ENFOQUE DIFERENCIAL A NIVEL NACIONAL"/>
    <s v="NO APLICA"/>
    <s v="NO APLICA"/>
    <n v="16"/>
    <n v="54773334"/>
    <n v="54773334"/>
    <n v="6085926"/>
    <s v="Profesional 3"/>
    <n v="0"/>
    <n v="0"/>
    <m/>
    <n v="54773334"/>
    <n v="54773334"/>
    <n v="54773334"/>
    <s v="GRUPO DE JUSTICIA ÈTNICA "/>
    <s v="DJF-GJE"/>
    <s v="Lisbeth Barrera"/>
    <n v="1010177444"/>
    <s v="6 NO CONSTITUYÓ GARANTÍAS"/>
    <s v="99999998 NO SE DILIGENCIA INFORMACIÓN PARA ESTE FORMULARIO EN ESTE PERÍODO DE REPORTE"/>
    <d v="2022-01-12T00:00:00"/>
    <n v="93141706"/>
    <m/>
    <n v="1522"/>
    <s v="DAVID CASTRO"/>
    <m/>
    <n v="260"/>
    <n v="28"/>
    <n v="0.1076923076923077"/>
    <m/>
    <s v="Camilo Andrés Rojas Castro"/>
    <n v="79884224"/>
    <s v="Sin observaciones"/>
    <m/>
  </r>
  <r>
    <s v="064-2022"/>
    <s v="LINA MARIA LAVERDE MANJARRES"/>
    <s v="Prestación de servicios profesionales jurídicos especializados para el desarrollo de funciones a cargo de la Secretaría General."/>
    <x v="0"/>
    <s v="3 CÉDULA DE CIUDADANÍA"/>
    <n v="1013659913"/>
    <m/>
    <s v="11 NO SE DILIGENCIA INFORMACIÓN PARA ESTE FORMULARIO EN ESTE PERÍODO DE REPORTE"/>
    <s v="2 CONTRATACIÓN DIRECTA"/>
    <x v="1"/>
    <d v="2022-01-12T00:00:00"/>
    <d v="2022-01-13T00:00:00"/>
    <d v="2022-09-30T00:00:00"/>
    <s v="4 NO SE HA ADICIONADO NI EN VALOR y EN TIEMPO"/>
    <s v="NO PLICA"/>
    <s v="NO PLICA"/>
    <n v="10922"/>
    <s v="SG-001"/>
    <s v="FUNCIONAMIENTO"/>
    <s v="A-02-02-02-008-002"/>
    <s v="SERVICIOS JURÍDICOS Y CONTABLES"/>
    <s v="NO APLICA"/>
    <s v="NO APLICA"/>
    <n v="10"/>
    <n v="77334129"/>
    <n v="77334129"/>
    <n v="8592681"/>
    <s v="Profesional 5"/>
    <n v="0"/>
    <n v="0"/>
    <m/>
    <n v="77334129"/>
    <n v="77334129"/>
    <n v="77334129"/>
    <s v="SECRETARIA GENERAL"/>
    <s v="SG"/>
    <s v="Camilo Andrés Rojas Castro"/>
    <n v="79884224"/>
    <s v="6 NO CONSTITUYÓ GARANTÍAS"/>
    <s v="99999998 NO SE DILIGENCIA INFORMACIÓN PARA ESTE FORMULARIO EN ESTE PERÍODO DE REPORTE"/>
    <d v="2022-01-12T00:00:00"/>
    <n v="80111607"/>
    <m/>
    <n v="8522"/>
    <s v="MARLENE GONZALEZ"/>
    <m/>
    <n v="260"/>
    <n v="28"/>
    <n v="0.1076923076923077"/>
    <m/>
    <s v="Camilo Andrés Rojas Castro"/>
    <n v="79884224"/>
    <s v="Sin observaciones"/>
    <m/>
  </r>
  <r>
    <s v="065-2022"/>
    <s v="MAUREEN ROCIO BARBOSA BOLIVAR"/>
    <s v="Prestación de servicios profesionales para analizar, reconocer, registrar y revelar los hechos económicos, sociales y ambientales del Ministerio de Justicia y del Derecho que contribuyan a fortalecer la gestión contable de la entidad."/>
    <x v="0"/>
    <s v="3 CÉDULA DE CIUDADANÍA"/>
    <n v="46452026"/>
    <m/>
    <s v="11 NO SE DILIGENCIA INFORMACIÓN PARA ESTE FORMULARIO EN ESTE PERÍODO DE REPORTE"/>
    <s v="2 CONTRATACIÓN DIRECTA"/>
    <x v="1"/>
    <d v="2022-01-12T00:00:00"/>
    <d v="2022-01-12T00:00:00"/>
    <d v="2022-09-30T00:00:00"/>
    <s v="4 NO SE HA ADICIONADO NI EN VALOR y EN TIEMPO"/>
    <s v="NO PLICA"/>
    <s v="NO PLICA"/>
    <n v="17222"/>
    <s v="GGFC-009"/>
    <s v="FUNCIONAMIENTO"/>
    <s v="A-02-02-02-008-002"/>
    <s v="SERVICIOS JURÍDICOS Y CONTABLES"/>
    <s v="NO APLICA"/>
    <s v="NO APLICA"/>
    <n v="10"/>
    <n v="90617400"/>
    <n v="90617400"/>
    <n v="10068600"/>
    <s v="Profesional 5"/>
    <n v="0"/>
    <n v="0"/>
    <m/>
    <n v="90617400"/>
    <n v="90617400"/>
    <n v="90617400"/>
    <s v="GRUPO DE GESTIÓN FINANCIERA Y CONTABLE "/>
    <s v="GGFC"/>
    <s v="Maria del Pilar Garzòn "/>
    <n v="51882903"/>
    <s v="6 NO CONSTITUYÓ GARANTÍAS"/>
    <s v="99999998 NO SE DILIGENCIA INFORMACIÓN PARA ESTE FORMULARIO EN ESTE PERÍODO DE REPORTE"/>
    <d v="2022-01-12T00:00:00"/>
    <n v="84111502"/>
    <m/>
    <n v="8022"/>
    <s v="ADRIANA PEÑA"/>
    <m/>
    <n v="260"/>
    <n v="29"/>
    <n v="0.11153846153846154"/>
    <m/>
    <s v="Camilo Andrés Rojas Castro"/>
    <n v="79884224"/>
    <s v="Sin observaciones"/>
    <m/>
  </r>
  <r>
    <s v="066-2022"/>
    <s v="MAX GIOVANNY REYES BARRERA"/>
    <s v="Prestar servicios profesionales jurídicos para una ejecución adecuada, eficaz y responsable de la apropiación presupuestal especialmente asignada para el cumplimiento de sus responsabilidades frente a la política de víctimas en un marco de justicia transicional y en concordancia con lo dispuesto en el marco de la Sentencia T-025, sus autos de seguimiento y los demás desarrollos de política pública relacionados."/>
    <x v="0"/>
    <s v="3 CÉDULA DE CIUDADANÍA"/>
    <n v="79913201"/>
    <m/>
    <s v="11 NO SE DILIGENCIA INFORMACIÓN PARA ESTE FORMULARIO EN ESTE PERÍODO DE REPORTE"/>
    <s v="2 CONTRATACIÓN DIRECTA"/>
    <x v="1"/>
    <d v="2022-01-12T00:00:00"/>
    <d v="2022-01-14T00:00:00"/>
    <d v="2022-09-30T00:00:00"/>
    <s v="4 NO SE HA ADICIONADO NI EN VALOR y EN TIEMPO"/>
    <s v="NO PLICA"/>
    <s v="NO PLICA"/>
    <n v="4922"/>
    <s v="DJT-002"/>
    <s v="FUNCIONAMIENTO"/>
    <s v="A-03-04-01-012"/>
    <s v="ATENCIÓN INTEGRAL A LA POBLACIÓN DESPLAZADA EN CUMPLIMIENTO DE LA SENTENCIA T-025 DE 2004 (NO DE PENSIONES)"/>
    <s v="NO APLICA"/>
    <s v="NO APLICA"/>
    <n v="10"/>
    <n v="77334129"/>
    <n v="77334129"/>
    <n v="8592681"/>
    <s v="Profesional 5"/>
    <n v="0"/>
    <n v="0"/>
    <m/>
    <n v="77334129"/>
    <n v="77334129"/>
    <n v="77334129"/>
    <s v="DIRECCIÓN DE JUSTICIA TRANSICIONAL"/>
    <s v="DJT"/>
    <s v="Lucero Galvis Cano"/>
    <n v="52148921"/>
    <s v="6 NO CONSTITUYÓ GARANTÍAS"/>
    <s v="99999998 NO SE DILIGENCIA INFORMACIÓN PARA ESTE FORMULARIO EN ESTE PERÍODO DE REPORTE"/>
    <d v="2022-01-12T00:00:00"/>
    <n v="80111607"/>
    <m/>
    <n v="9422"/>
    <s v="ALFREDO PAEZ"/>
    <m/>
    <n v="260"/>
    <n v="27"/>
    <n v="0.10384615384615385"/>
    <m/>
    <s v="Camilo Andrés Rojas Castro"/>
    <n v="79884224"/>
    <s v="Sin observaciones"/>
    <m/>
  </r>
  <r>
    <s v="067-2022"/>
    <s v="YENY VANNESA RAMIREZ BUITRAGO"/>
    <s v="Prestación de servicios profesionales en el Grupo de Gestión Financiera y Contable para contribuir al fortalecimiento de la gestión financiera del Ministerio de Justicia y de Derecho, proponiendo, evaluando y haciendo seguimiento a los indicadores financieros en los procesos de contratación que adelante el Ministerio de Justicia y del Derecho"/>
    <x v="0"/>
    <s v="3 CÉDULA DE CIUDADANÍA"/>
    <n v="1022380276"/>
    <m/>
    <s v="11 NO SE DILIGENCIA INFORMACIÓN PARA ESTE FORMULARIO EN ESTE PERÍODO DE REPORTE"/>
    <s v="2 CONTRATACIÓN DIRECTA"/>
    <x v="1"/>
    <d v="2022-01-12T00:00:00"/>
    <d v="2022-01-12T00:00:00"/>
    <d v="2022-09-30T00:00:00"/>
    <s v="4 NO SE HA ADICIONADO NI EN VALOR y EN TIEMPO"/>
    <s v="NO PLICA"/>
    <s v="NO PLICA"/>
    <n v="17022"/>
    <s v="GGFC- 014"/>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1889607"/>
    <n v="61889607"/>
    <n v="6876623"/>
    <s v="Profesional 4"/>
    <n v="0"/>
    <n v="0"/>
    <m/>
    <n v="61889607"/>
    <n v="61889607"/>
    <n v="61889607"/>
    <s v="GRUPO DE GESTIÓN FINANCIERA Y CONTABLE "/>
    <s v="GGFC"/>
    <s v="Maria del Pilar Garzòn "/>
    <n v="51882903"/>
    <s v="6 NO CONSTITUYÓ GARANTÍAS"/>
    <s v="99999998 NO SE DILIGENCIA INFORMACIÓN PARA ESTE FORMULARIO EN ESTE PERÍODO DE REPORTE"/>
    <d v="2022-01-12T00:00:00"/>
    <n v="84111502"/>
    <m/>
    <n v="8122"/>
    <s v="ADRIANA PEÑA"/>
    <m/>
    <n v="260"/>
    <n v="29"/>
    <n v="0.11153846153846154"/>
    <m/>
    <s v="Camilo Andrés Rojas Castro"/>
    <n v="79884224"/>
    <s v="Sin observaciones"/>
    <m/>
  </r>
  <r>
    <s v="068-2022"/>
    <s v="WILLIAM ANDRES SALAMANCA DECHNER"/>
    <s v="Prestar por sus propios medios, con plena autonomía técnica y administrativa, los servicios profesionales especializados de abogado, para la representación judicial o extrajudicial de la Entidad en los procesos que se adelanten en su contra, así como de aquellos que requiera instaurar en defensa de los derechos que le asisten al Ministerio de Justicia y del Derecho"/>
    <x v="0"/>
    <s v="3 CÉDULA DE CIUDADANÍA"/>
    <n v="1136884786"/>
    <m/>
    <s v="11 NO SE DILIGENCIA INFORMACIÓN PARA ESTE FORMULARIO EN ESTE PERÍODO DE REPORTE"/>
    <s v="2 CONTRATACIÓN DIRECTA"/>
    <x v="1"/>
    <d v="2022-01-12T00:00:00"/>
    <d v="2022-01-13T00:00:00"/>
    <d v="2022-09-30T00:00:00"/>
    <s v="4 NO SE HA ADICIONADO NI EN VALOR y EN TIEMPO"/>
    <s v="NO PLICA"/>
    <s v="NO PLICA"/>
    <n v="3222"/>
    <s v="DJU-007"/>
    <s v="FUNCIONAMIENTO"/>
    <s v="A-02-02-02-008-002"/>
    <s v="SERVICIOS JURÍDICOS Y CONTABLES"/>
    <s v="NO APLICA"/>
    <s v="NO APLICA"/>
    <n v="10"/>
    <n v="50898474"/>
    <n v="50898474"/>
    <n v="5655386"/>
    <s v="Profesional 3"/>
    <n v="0"/>
    <n v="0"/>
    <m/>
    <n v="50898474"/>
    <n v="50898474"/>
    <n v="50898474"/>
    <s v="DIRECCIÓN JURIDICA"/>
    <s v="DJU-GDJ"/>
    <s v="Ana Belén Fonseca"/>
    <n v="39536090"/>
    <s v="6 NO CONSTITUYÓ GARANTÍAS"/>
    <s v="99999998 NO SE DILIGENCIA INFORMACIÓN PARA ESTE FORMULARIO EN ESTE PERÍODO DE REPORTE"/>
    <d v="2022-01-12T00:00:00"/>
    <n v="80111600"/>
    <s v="SERVICIOS DE PERSONAL TEMPORAL"/>
    <n v="8622"/>
    <s v="JAVIER TRESPALACIOS"/>
    <m/>
    <n v="260"/>
    <n v="28"/>
    <n v="0.1076923076923077"/>
    <m/>
    <s v="Camilo Andrés Rojas Castro"/>
    <n v="79884224"/>
    <s v="Sin observaciones"/>
    <m/>
  </r>
  <r>
    <s v="069-2022"/>
    <s v="JORGE ALONSO BUSTOS ROBLES"/>
    <s v="Prestar por sus propios medios, con plena autonomía técnica y administrativa, los servicios profesionales especializados de abogado, para la representación judicial o extrajudicial de la Entidad en los procesos que se adelanten en su contra, así como de aquellos que requiera instaurar en defensa de los derechos que le asisten al Ministerio de Justicia y del Derecho"/>
    <x v="0"/>
    <s v="3 CÉDULA DE CIUDADANÍA"/>
    <n v="79749719"/>
    <m/>
    <s v="11 NO SE DILIGENCIA INFORMACIÓN PARA ESTE FORMULARIO EN ESTE PERÍODO DE REPORTE"/>
    <s v="2 CONTRATACIÓN DIRECTA"/>
    <x v="1"/>
    <d v="2022-01-12T00:00:00"/>
    <d v="2022-01-13T00:00:00"/>
    <d v="2022-09-30T00:00:00"/>
    <s v="4 NO SE HA ADICIONADO NI EN VALOR y EN TIEMPO"/>
    <s v="NO PLICA"/>
    <s v="NO PLICA"/>
    <n v="3322"/>
    <s v="DJU-008"/>
    <s v="FUNCIONAMIENTO"/>
    <s v="A-02-02-02-008-002"/>
    <s v="SERVICIOS JURÍDICOS Y CONTABLES"/>
    <s v="NO APLICA"/>
    <s v="NO APLICA"/>
    <n v="10"/>
    <n v="50898474"/>
    <n v="50898474"/>
    <n v="5655386"/>
    <s v="Profesional 3"/>
    <n v="0"/>
    <n v="0"/>
    <m/>
    <n v="50898474"/>
    <n v="50898474"/>
    <n v="50898474"/>
    <s v="DIRECCIÓN JURIDICA"/>
    <s v="DJU-GDJ"/>
    <s v="Ana Belén Fonseca"/>
    <n v="39536090"/>
    <s v="6 NO CONSTITUYÓ GARANTÍAS"/>
    <s v="99999998 NO SE DILIGENCIA INFORMACIÓN PARA ESTE FORMULARIO EN ESTE PERÍODO DE REPORTE"/>
    <d v="2022-01-12T00:00:00"/>
    <n v="80111600"/>
    <s v="SERVICIOS DE PERSONAL TEMPORAL"/>
    <n v="8722"/>
    <s v="JAVIER TRESPALACIOS"/>
    <m/>
    <n v="260"/>
    <n v="28"/>
    <n v="0.1076923076923077"/>
    <m/>
    <s v="Camilo Andrés Rojas Castro"/>
    <n v="79884224"/>
    <s v="Sin observaciones"/>
    <m/>
  </r>
  <r>
    <s v="070-2022"/>
    <s v="JHONNATHAN ANDRES VASQUEZ TORRES"/>
    <s v="Prestar sus servicios técnicos para brindar apoyo en lo concerniente al Plan Anual de Adquisiciones del Ministerio de Justicia y del Derecho, así como el seguimiento y control a la respuesta de los trámites y actividades administrativas; la organización y seguimiento a las bases de datos y la elaboración de informes y reportes que requiera el Grupo de Gestión Contractual."/>
    <x v="0"/>
    <s v="3 CÉDULA DE CIUDADANÍA"/>
    <n v="1022978053"/>
    <m/>
    <s v="11 NO SE DILIGENCIA INFORMACIÓN PARA ESTE FORMULARIO EN ESTE PERÍODO DE REPORTE"/>
    <s v="2 CONTRATACIÓN DIRECTA"/>
    <x v="0"/>
    <d v="2022-01-12T00:00:00"/>
    <d v="2022-01-13T00:00:00"/>
    <d v="2022-09-30T00:00:00"/>
    <s v="4 NO SE HA ADICIONADO NI EN VALOR y EN TIEMPO"/>
    <s v="NO PLICA"/>
    <s v="NO PLICA"/>
    <n v="2822"/>
    <s v="GGC-011"/>
    <s v="FUNCIONAMIENTO"/>
    <s v="A-02-02-02-008-003"/>
    <s v="OTROS SERVICIOS PROFESIONALES, CIENTÍFICOS Y TÉCNICOS"/>
    <s v="NO APLICA"/>
    <s v="NO APLICA"/>
    <n v="10"/>
    <n v="30501630"/>
    <n v="30501630"/>
    <n v="3389070"/>
    <s v="Tecnico 2"/>
    <n v="0"/>
    <n v="0"/>
    <m/>
    <n v="30501630"/>
    <n v="30501630"/>
    <n v="30501630"/>
    <s v="GRUPO DE GESTIÓN CONTRACTUAL"/>
    <s v="GGC"/>
    <s v="Claudia Alicia Rojas Valdès "/>
    <n v="51882869"/>
    <s v="6 NO CONSTITUYÓ GARANTÍAS"/>
    <s v="99999998 NO SE DILIGENCIA INFORMACIÓN PARA ESTE FORMULARIO EN ESTE PERÍODO DE REPORTE"/>
    <d v="2022-01-12T00:00:00"/>
    <n v="80161506"/>
    <m/>
    <n v="8922"/>
    <s v="DAVID CASTRO"/>
    <m/>
    <n v="260"/>
    <n v="28"/>
    <n v="0.1076923076923077"/>
    <m/>
    <s v="Camilo Andrés Rojas Castro"/>
    <n v="79884224"/>
    <s v="Sin observaciones"/>
    <m/>
  </r>
  <r>
    <s v="071-2022"/>
    <s v="PAOLA CRISTINA BUITRAGO PAREDES"/>
    <s v="Prestar servicios profesionales en la ejecución de las actividades administrativas, contables, financieras y técnicas requeridas para soportar los procesos a cargo del Grupo de Gestión Documental desde el Modelo Integrado de Planeación y Gestión."/>
    <x v="0"/>
    <s v="3 CÉDULA DE CIUDADANÍA"/>
    <n v="52851903"/>
    <m/>
    <s v="11 NO SE DILIGENCIA INFORMACIÓN PARA ESTE FORMULARIO EN ESTE PERÍODO DE REPORTE"/>
    <s v="2 CONTRATACIÓN DIRECTA"/>
    <x v="1"/>
    <d v="2022-01-12T00:00:00"/>
    <d v="2022-01-13T00:00:00"/>
    <d v="2022-09-30T00:00:00"/>
    <s v="4 NO SE HA ADICIONADO NI EN VALOR y EN TIEMPO"/>
    <s v="NO PLICA"/>
    <s v="NO PLICA"/>
    <n v="11922"/>
    <s v="GGD-03"/>
    <s v="FUNCIONAMIENTO"/>
    <s v="A-02-02-02-008-002"/>
    <s v="SERVICIOS JURÍDICOS Y CONTABLES"/>
    <s v="NO APLICA"/>
    <s v="NO APLICA"/>
    <n v="10"/>
    <n v="45731997"/>
    <n v="45731997"/>
    <n v="5081333"/>
    <s v="Profesional 3"/>
    <n v="0"/>
    <n v="0"/>
    <m/>
    <n v="45731997"/>
    <n v="45731997"/>
    <n v="45731997"/>
    <s v="GRUPO DE GESTIÓN DOCUMENTAL"/>
    <s v="GGD"/>
    <s v="Aycardo Miguel Velaides Navarro"/>
    <n v="72286687"/>
    <m/>
    <m/>
    <d v="2022-01-12T00:00:00"/>
    <n v="84111505"/>
    <m/>
    <n v="8822"/>
    <s v="ADRIANA PEÑA"/>
    <m/>
    <n v="260"/>
    <n v="28"/>
    <n v="0.1076923076923077"/>
    <m/>
    <s v="Camilo Andrés Rojas Castro"/>
    <n v="79884224"/>
    <s v="Sin observaciones"/>
    <m/>
  </r>
  <r>
    <s v="072-2022"/>
    <s v="MARÍA DEL PILAR CANDIA ZAPPA"/>
    <s v="Prestación de servicios profesionales jurídicos a la Dirección de Justicia Transicional del Ministerio de Justicia y del Derecho para gestionar las etapas contractuales relacionadas con la atención y acceso a la justicia de la población víctima del conflicto armado en el marco de la Sentencia T-025 de 2004, la política de víctimas y el desarrollo de los mecanismo de justicia transicional."/>
    <x v="0"/>
    <s v="3 CÉDULA DE CIUDADANÍA"/>
    <n v="1098615919"/>
    <m/>
    <s v="11 NO SE DILIGENCIA INFORMACIÓN PARA ESTE FORMULARIO EN ESTE PERÍODO DE REPORTE"/>
    <s v="2 CONTRATACIÓN DIRECTA"/>
    <x v="1"/>
    <d v="2022-01-13T00:00:00"/>
    <d v="2022-01-20T00:00:00"/>
    <d v="2022-09-30T00:00:00"/>
    <s v="4 NO SE HA ADICIONADO NI EN VALOR y EN TIEMPO"/>
    <s v="NO PLICA"/>
    <s v="NO PLICA"/>
    <n v="5922"/>
    <s v="DJT-001"/>
    <s v="FUNCIONAMIENTO"/>
    <s v="A-03-04-01-012"/>
    <s v="ATENCIÓN INTEGRAL A LA POBLACIÓN DESPLAZADA EN CUMPLIMIENTO DE LA SENTENCIA T-025 DE 2004 (NO DE PENSIONES)"/>
    <s v="NO APLICA"/>
    <s v="NO APLICA"/>
    <n v="10"/>
    <n v="77334129"/>
    <n v="77334129"/>
    <n v="8592681"/>
    <s v="Profesional 5"/>
    <n v="0"/>
    <n v="0"/>
    <m/>
    <n v="77334129"/>
    <n v="77334129"/>
    <n v="77334129"/>
    <s v="DIRECCIÓN DE JUSTICIA TRANSICIONAL"/>
    <s v="DJT"/>
    <s v="Lucero Galvis Cano"/>
    <n v="52148921"/>
    <m/>
    <m/>
    <m/>
    <m/>
    <m/>
    <n v="17122"/>
    <s v="ALFREDO PAEZ"/>
    <m/>
    <m/>
    <s v=""/>
    <s v=""/>
    <m/>
    <s v="Camilo Andrés Rojas Castro"/>
    <n v="79884224"/>
    <s v="Sin observaciones"/>
    <m/>
  </r>
  <r>
    <s v="073-2022"/>
    <s v="JUAN SEBASTIAN LOAIZA GUALTERO"/>
    <s v="Prestar sus servicios profesionales de abogado en el Grupo de Actuaciones Administrativas de la Dirección Jurídica del Ministerio, para apoyar las actividades relacionadas con revisión, proyección y atención de PQRS, acciones de tutela, de primer nivel y actos administrativos"/>
    <x v="0"/>
    <s v="3 CÉDULA DE CIUDADANÍA"/>
    <n v="1144087966"/>
    <m/>
    <s v="11 NO SE DILIGENCIA INFORMACIÓN PARA ESTE FORMULARIO EN ESTE PERÍODO DE REPORTE"/>
    <s v="2 CONTRATACIÓN DIRECTA"/>
    <x v="1"/>
    <d v="2022-01-13T00:00:00"/>
    <d v="2022-01-14T00:00:00"/>
    <d v="2022-09-30T00:00:00"/>
    <s v="4 NO SE HA ADICIONADO NI EN VALOR y EN TIEMPO"/>
    <s v="NO PLICA"/>
    <s v="NO PLICA"/>
    <n v="3522"/>
    <s v="DJU-010"/>
    <s v="FUNCIONAMIENTO"/>
    <s v="A-02-02-02-008-002"/>
    <s v="SERVICIOS JURÍDICOS Y CONTABLES"/>
    <s v="NO APLICA"/>
    <s v="NO APLICA"/>
    <n v="10"/>
    <n v="31138668"/>
    <n v="31138668"/>
    <n v="3459852"/>
    <s v="Profesional 1"/>
    <n v="0"/>
    <n v="0"/>
    <m/>
    <n v="31138668"/>
    <n v="31138668"/>
    <n v="31138668"/>
    <s v="DIRECCIÓN JURIDICA"/>
    <s v="DJU-GAA"/>
    <s v="Alba Luz del Rocío Ríos "/>
    <n v="35411565"/>
    <m/>
    <m/>
    <d v="2022-01-13T00:00:00"/>
    <n v="80111600"/>
    <m/>
    <n v="10222"/>
    <s v="JAVIER TRESPALACIOS"/>
    <m/>
    <n v="259"/>
    <n v="27"/>
    <n v="0.10424710424710425"/>
    <m/>
    <s v="Camilo Andrés Rojas Castro"/>
    <n v="79884224"/>
    <s v="Sin observaciones"/>
    <m/>
  </r>
  <r>
    <s v="074-2022"/>
    <s v="MAXIMILIANO VELEZ CARDONA"/>
    <s v="Prestar con plena autonomía técnica y administrativa los servicios profesionales para brindar soporte jurídico al Grupo de Gestión Humana del Ministerio de Justicia y del Derecho en la implementación de las actividades de mejoramiento del proceso de gestión contractual en el marco del Modelo Integrado de Planeación y Gestión."/>
    <x v="0"/>
    <s v="3 CÉDULA DE CIUDADANÍA"/>
    <n v="73159092"/>
    <m/>
    <s v="11 NO SE DILIGENCIA INFORMACIÓN PARA ESTE FORMULARIO EN ESTE PERÍODO DE REPORTE"/>
    <s v="2 CONTRATACIÓN DIRECTA"/>
    <x v="1"/>
    <d v="2022-01-13T00:00:00"/>
    <d v="2022-01-14T00:00:00"/>
    <d v="2022-09-30T00:00:00"/>
    <s v="4 NO SE HA ADICIONADO NI EN VALOR y EN TIEMPO"/>
    <s v="NO PLICA"/>
    <s v="NO PLICA"/>
    <n v="8122"/>
    <s v="GGH-014"/>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77334129"/>
    <n v="77334129"/>
    <n v="8592681"/>
    <s v="Profesional 5"/>
    <n v="0"/>
    <n v="0"/>
    <m/>
    <n v="77334129"/>
    <n v="77334129"/>
    <n v="77334129"/>
    <s v="GRUPO DE GESTIÓN HUMANA"/>
    <s v="GGH"/>
    <s v="Pedro Antonio Niviayo"/>
    <n v="19343532"/>
    <m/>
    <m/>
    <d v="2022-01-13T00:00:00"/>
    <n v="80121704"/>
    <m/>
    <n v="11522"/>
    <s v="ADRIANA PEÑA"/>
    <m/>
    <n v="259"/>
    <n v="27"/>
    <n v="0.10424710424710425"/>
    <m/>
    <s v="Camilo Andrés Rojas Castro"/>
    <n v="79884224"/>
    <s v="Sin observaciones"/>
    <m/>
  </r>
  <r>
    <s v="075-2022"/>
    <s v="HERNANDO ALBERTO DE JESUS ROCHA JULIAO"/>
    <s v="Prestar los servicios profesionales a la Oficina Asesora de Planeación en la consolidación y registro periódico de la información institucional a reportar a otras entidades."/>
    <x v="0"/>
    <s v="3 CÉDULA DE CIUDADANÍA"/>
    <n v="85474462"/>
    <m/>
    <s v="11 NO SE DILIGENCIA INFORMACIÓN PARA ESTE FORMULARIO EN ESTE PERÍODO DE REPORTE"/>
    <s v="2 CONTRATACIÓN DIRECTA"/>
    <x v="1"/>
    <d v="2022-01-14T00:00:00"/>
    <d v="2022-01-14T00:00:00"/>
    <d v="2022-09-30T00:00:00"/>
    <s v="4 NO SE HA ADICIONADO NI EN VALOR y EN TIEMPO"/>
    <s v="NO PLICA"/>
    <s v="NO PLICA"/>
    <n v="9122"/>
    <s v="OAP-002"/>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37749465"/>
    <n v="37749465"/>
    <n v="4194385"/>
    <s v="Profesional 2"/>
    <n v="0"/>
    <n v="0"/>
    <m/>
    <n v="37749465"/>
    <n v="37749465"/>
    <n v="37749465"/>
    <s v="OFICINA ASESORA DE PLANEACIÓN"/>
    <s v="OAP"/>
    <s v="Elsa Johanna Peñaloza"/>
    <n v="52997059"/>
    <m/>
    <m/>
    <d v="2022-01-14T00:00:00"/>
    <n v="93151501"/>
    <m/>
    <n v="11622"/>
    <s v="ADRIANA RINCON"/>
    <m/>
    <n v="258"/>
    <n v="27"/>
    <n v="0.10465116279069768"/>
    <m/>
    <s v="Camilo Andrés Rojas Castro"/>
    <n v="79884224"/>
    <s v="Sin observaciones"/>
    <m/>
  </r>
  <r>
    <s v="076-2022"/>
    <s v="DANIEL ALEXANDER PESCA MESA"/>
    <s v="Prestar servicios jurídicos a la Dirección de Justicia Transicional en las gestiones relacionadas con el manejo de las estrategias de acceso a la justicia que se desarrollan en el marco de las órdenes y autos de la Sentencia T-025 de 2004 y los mecanismos de justicia transicional"/>
    <x v="0"/>
    <s v="3 CÉDULA DE CIUDADANÍA"/>
    <n v="1051477776"/>
    <m/>
    <s v="11 NO SE DILIGENCIA INFORMACIÓN PARA ESTE FORMULARIO EN ESTE PERÍODO DE REPORTE"/>
    <s v="2 CONTRATACIÓN DIRECTA"/>
    <x v="1"/>
    <d v="2022-01-12T00:00:00"/>
    <d v="2022-01-14T00:00:00"/>
    <d v="2022-09-30T00:00:00"/>
    <s v="4 NO SE HA ADICIONADO NI EN VALOR y EN TIEMPO"/>
    <s v="NO PLICA"/>
    <s v="NO PLICA"/>
    <n v="5022"/>
    <s v="DJT-006"/>
    <s v="FUNCIONAMIENTO"/>
    <s v="A-03-04-01-012"/>
    <s v="ATENCIÓN INTEGRAL A LA POBLACIÓN DESPLAZADA EN CUMPLIMIENTO DE LA SENTENCIA T-025 DE 2004 (NO DE PENSIONES)"/>
    <s v="NO APLICA"/>
    <s v="NO APLICA"/>
    <n v="10"/>
    <n v="30600000"/>
    <n v="30600000"/>
    <n v="3400000"/>
    <s v="Profesional 1"/>
    <n v="0"/>
    <n v="0"/>
    <m/>
    <n v="30600000"/>
    <n v="30600000"/>
    <n v="30600000"/>
    <s v="DIRECCIÓN DE JUSTICIA TRANSICIONAL"/>
    <s v="DJT"/>
    <s v="Lucero Galvis Cano"/>
    <n v="52148921"/>
    <m/>
    <m/>
    <d v="2022-01-13T00:00:00"/>
    <n v="80161500"/>
    <m/>
    <n v="9722"/>
    <s v="ADRIANA PEÑA"/>
    <m/>
    <n v="258"/>
    <n v="27"/>
    <n v="0.10465116279069768"/>
    <m/>
    <s v="Camilo Andrés Rojas Castro"/>
    <n v="79884224"/>
    <s v="Sin observaciones"/>
    <m/>
  </r>
  <r>
    <s v="077-2022"/>
    <s v="MARIA ANGIOLINA BAUTISTA CAMELO"/>
    <s v="Prestar los servicios profesionales en la Oficina de Control Interno OCI del Ministerio de Justicia y del Derecho MJD para realizar actividades de apoyo y acompañamiento en asuntos financieros, presupuestales, contables y tesorales"/>
    <x v="0"/>
    <s v="3 CÉDULA DE CIUDADANÍA"/>
    <n v="20716129"/>
    <m/>
    <s v="11 NO SE DILIGENCIA INFORMACIÓN PARA ESTE FORMULARIO EN ESTE PERÍODO DE REPORTE"/>
    <s v="2 CONTRATACIÓN DIRECTA"/>
    <x v="1"/>
    <d v="2022-01-13T00:00:00"/>
    <d v="2022-01-17T00:00:00"/>
    <d v="2022-12-31T00:00:00"/>
    <s v="4 NO SE HA ADICIONADO NI EN VALOR y EN TIEMPO"/>
    <s v="NO PLICA"/>
    <s v="NO PLICA"/>
    <n v="6422"/>
    <s v="OCI-004"/>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39100000"/>
    <n v="39100000"/>
    <n v="3400000"/>
    <s v="Profesional 1"/>
    <n v="0"/>
    <n v="0"/>
    <m/>
    <n v="39100000"/>
    <n v="39100000"/>
    <n v="39100000"/>
    <s v="OFICINA DE CONTROL INTERNO"/>
    <s v="OCI"/>
    <s v="Diego Orlando Bustos "/>
    <n v="79455033"/>
    <m/>
    <m/>
    <d v="2022-01-13T00:00:00"/>
    <n v="84111603"/>
    <m/>
    <n v="12722"/>
    <s v="DAVID CASTRO"/>
    <m/>
    <n v="345"/>
    <n v="24"/>
    <n v="6.9565217391304349E-2"/>
    <m/>
    <s v="Camilo Andrés Rojas Castro"/>
    <n v="79884224"/>
    <s v="Sin observaciones"/>
    <m/>
  </r>
  <r>
    <s v="078-2022"/>
    <s v="CLAUDIA MARCELA PARDO GARCIA"/>
    <s v="Prestación de servicio profesionales para la actualización de sistema de AULAS VIRTUALES y el liderazgo de las acciones de gestión y apropiación del conocimiento en TI en el MJD."/>
    <x v="0"/>
    <s v="3 CÉDULA DE CIUDADANÍA"/>
    <n v="1020748598"/>
    <m/>
    <s v="11 NO SE DILIGENCIA INFORMACIÓN PARA ESTE FORMULARIO EN ESTE PERÍODO DE REPORTE"/>
    <s v="2 CONTRATACIÓN DIRECTA"/>
    <x v="1"/>
    <d v="2022-01-13T00:00:00"/>
    <d v="2022-01-14T00:00:00"/>
    <d v="2022-09-30T00:00:00"/>
    <s v="4 NO SE HA ADICIONADO NI EN VALOR y EN TIEMPO"/>
    <s v="NO PLICA"/>
    <s v="NO PLICA"/>
    <n v="13722"/>
    <s v="DTGIJ-036"/>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52190100"/>
    <n v="52190100"/>
    <n v="5798900"/>
    <s v="Profesional 3"/>
    <n v="0"/>
    <n v="0"/>
    <m/>
    <n v="52190100"/>
    <n v="52190100"/>
    <n v="52190100"/>
    <s v="DIRECCIÓN DE TECNOLOGIA Y GESTIÓN DE INFORMACIÓN EN JUSTICIA"/>
    <s v="DTGIJ"/>
    <s v="Daniel Ivan Montes Mojica"/>
    <n v="7185231"/>
    <m/>
    <m/>
    <d v="2022-01-13T00:00:00"/>
    <n v="80111600"/>
    <m/>
    <n v="10022"/>
    <s v="SANDRA CARDOZO"/>
    <m/>
    <n v="259"/>
    <n v="27"/>
    <n v="0.10424710424710425"/>
    <m/>
    <s v="Camilo Andrés Rojas Castro"/>
    <n v="79884224"/>
    <s v="Sin observaciones"/>
    <m/>
  </r>
  <r>
    <s v="079-2022"/>
    <s v="ALEXANDER HERNANDEZ CARDENAS"/>
    <s v="Prestar los servicios profesionales en la Oficina de Control Interno OCI, del Ministerio de Justicia y del Derecho MJD para realizar acciones de evaluación y verificación de acuerdo con el Plan Anual de Auditoría"/>
    <x v="0"/>
    <s v="3 CÉDULA DE CIUDADANÍA"/>
    <n v="1015429185"/>
    <m/>
    <s v="11 NO SE DILIGENCIA INFORMACIÓN PARA ESTE FORMULARIO EN ESTE PERÍODO DE REPORTE"/>
    <s v="2 CONTRATACIÓN DIRECTA"/>
    <x v="1"/>
    <d v="2022-01-13T00:00:00"/>
    <d v="2022-01-17T00:00:00"/>
    <d v="2022-12-31T00:00:00"/>
    <s v="4 NO SE HA ADICIONADO NI EN VALOR y EN TIEMPO"/>
    <s v="NO PLICA"/>
    <s v="NO PLICA"/>
    <n v="6022"/>
    <s v="OCI-001"/>
    <s v="INVERSIÓN"/>
    <s v="C-1299-0800-7-0-1299060-02"/>
    <s v="ADQUISICIÓN DE BIENES Y SERVICIOS - SERVICIO DE IMPLEMENTACIÓN SISTEMAS DE GESTIÓN - MEJORAMIENTO DE LA EFICIENCIA INSTITUCIONAL DEL MJD PARA EL FORTALECIMIENTO DEL ACCESO A LA JUSTICIA A NIVEL NACIONAL"/>
    <s v="NO APLICA"/>
    <s v="NO APLICA"/>
    <m/>
    <n v="69988149"/>
    <n v="69988149"/>
    <n v="6085926"/>
    <s v="Profesional 3"/>
    <n v="0"/>
    <n v="0"/>
    <m/>
    <n v="69988149"/>
    <n v="69988149"/>
    <n v="69988149"/>
    <s v="OFICINA DE CONTROL INTERNO"/>
    <s v="OCI"/>
    <s v="Diego Orlando Bustos "/>
    <n v="79455033"/>
    <m/>
    <m/>
    <d v="2022-01-13T00:00:00"/>
    <n v="84111603"/>
    <m/>
    <n v="12822"/>
    <s v="DAVID CASTRO"/>
    <m/>
    <n v="345"/>
    <n v="24"/>
    <n v="6.9565217391304349E-2"/>
    <m/>
    <s v="Camilo Andrés Rojas Castro"/>
    <n v="79884224"/>
    <s v="Sin observaciones"/>
    <m/>
  </r>
  <r>
    <s v="080-2022"/>
    <s v="LIRIOLA DE LEON ROPERO"/>
    <s v="Prestar los servicios profesionales en la Oficina de Control Interno del Ministerio de Justicia y del Derecho para participar en la construcción efectiva de los planes de mejoramiento institucional y, a su vez, hacer el seguimiento y control de los avances y efectividad de dichos planes, así como asegurar la labor de enlace con los organismos de control"/>
    <x v="0"/>
    <s v="3 CÉDULA DE CIUDADANÍA"/>
    <n v="49790446"/>
    <m/>
    <s v="11 NO SE DILIGENCIA INFORMACIÓN PARA ESTE FORMULARIO EN ESTE PERÍODO DE REPORTE"/>
    <s v="2 CONTRATACIÓN DIRECTA"/>
    <x v="1"/>
    <d v="2022-01-13T00:00:00"/>
    <d v="2022-01-14T00:00:00"/>
    <d v="2022-12-31T00:00:00"/>
    <s v="4 NO SE HA ADICIONADO NI EN VALOR y EN TIEMPO"/>
    <s v="NO PLICA"/>
    <s v="NO PLICA"/>
    <n v="6622"/>
    <s v="OCI-006"/>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86523781"/>
    <n v="86523781"/>
    <n v="7523806"/>
    <s v="Profesional 4"/>
    <n v="0"/>
    <n v="0"/>
    <m/>
    <n v="86523781"/>
    <n v="86523781"/>
    <n v="86523781"/>
    <s v="OFICINA DE CONTROL INTERNO"/>
    <s v="OCI"/>
    <s v="Diego Orlando Bustos "/>
    <n v="79455033"/>
    <m/>
    <m/>
    <d v="2022-01-13T00:00:00"/>
    <n v="84111603"/>
    <m/>
    <n v="9622"/>
    <s v="DAVID CASTRO"/>
    <m/>
    <n v="345"/>
    <n v="27"/>
    <n v="7.8260869565217397E-2"/>
    <m/>
    <s v="Camilo Andrés Rojas Castro"/>
    <n v="79884224"/>
    <s v="Revisar valor mensual, falta para pago de 3 dias "/>
    <m/>
  </r>
  <r>
    <s v="081-2022"/>
    <s v="DIEGO FERNANDO SANCHEZ PEDRAZA"/>
    <s v="Prestación de servicios profesionales para la actualización y documentación de los sitios web de la entidad, el esquema de publicación y la integración a gov.co (WEBMASTER)"/>
    <x v="0"/>
    <s v="3 CÉDULA DE CIUDADANÍA"/>
    <n v="80758920"/>
    <m/>
    <s v="11 NO SE DILIGENCIA INFORMACIÓN PARA ESTE FORMULARIO EN ESTE PERÍODO DE REPORTE"/>
    <s v="2 CONTRATACIÓN DIRECTA"/>
    <x v="1"/>
    <d v="2022-01-13T00:00:00"/>
    <d v="2022-01-14T00:00:00"/>
    <d v="2022-09-30T00:00:00"/>
    <s v="4 NO SE HA ADICIONADO NI EN VALOR y EN TIEMPO"/>
    <s v="NO PLICA"/>
    <s v="NO PLICA"/>
    <n v="13422"/>
    <s v="DTGIJ-035"/>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52190100"/>
    <n v="52190100"/>
    <n v="5798900"/>
    <s v="Profesional 3"/>
    <n v="0"/>
    <n v="0"/>
    <m/>
    <n v="52190100"/>
    <n v="52190100"/>
    <n v="52190100"/>
    <s v="DIRECCIÓN DE TECNOLOGIA Y GESTIÓN DE INFORMACIÓN EN JUSTICIA"/>
    <s v="DTGIJ"/>
    <s v="Daniel Ivan Montes Mojica"/>
    <n v="7185231"/>
    <m/>
    <m/>
    <d v="2022-01-13T00:00:00"/>
    <n v="80111614"/>
    <m/>
    <n v="10122"/>
    <s v="SANDRA CARDOZO"/>
    <m/>
    <n v="259"/>
    <n v="27"/>
    <n v="0.10424710424710425"/>
    <m/>
    <s v="Camilo Andrés Rojas Castro"/>
    <n v="79884224"/>
    <s v="Sin observaciones"/>
    <m/>
  </r>
  <r>
    <s v="082-2022"/>
    <s v="LUISA FERNANDA SANTIAGO DELVASTO"/>
    <s v="Prestar los servicios profesionales en la Oficina de Control Interno OCI del Ministerio de Justicia y del Derecho MJD para realizar el aseguramiento de los procesos y procedimientos que lidera OCI, en el marco de la gestión de calidad, con el fin de actualizar y ajustar sus controles, riesgos, indicadores, tanto como, el reporte de avance del Plan Estratégico y Plan de Acción Institucional, así como los demás reportes a la oficina de planeación"/>
    <x v="0"/>
    <s v="3 CÉDULA DE CIUDADANÍA"/>
    <n v="39582639"/>
    <m/>
    <s v="11 NO SE DILIGENCIA INFORMACIÓN PARA ESTE FORMULARIO EN ESTE PERÍODO DE REPORTE"/>
    <s v="2 CONTRATACIÓN DIRECTA"/>
    <x v="1"/>
    <d v="2022-01-13T00:00:00"/>
    <d v="2022-01-17T00:00:00"/>
    <d v="2022-12-31T00:00:00"/>
    <s v="4 NO SE HA ADICIONADO NI EN VALOR y EN TIEMPO"/>
    <s v="NO PLICA"/>
    <s v="NO PLICA"/>
    <n v="6322"/>
    <s v="OCI-003"/>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46358340"/>
    <n v="46358340"/>
    <n v="4031159"/>
    <s v="Profesional 2"/>
    <n v="0"/>
    <n v="0"/>
    <m/>
    <n v="46358340"/>
    <n v="46358340"/>
    <n v="46358340"/>
    <s v="OFICINA DE CONTROL INTERNO"/>
    <s v="OCI"/>
    <s v="Diego Orlando Bustos "/>
    <n v="79455033"/>
    <m/>
    <m/>
    <d v="2022-01-13T00:00:00"/>
    <n v="84111603"/>
    <m/>
    <n v="12922"/>
    <s v="DAVID CASTRO"/>
    <m/>
    <n v="345"/>
    <n v="24"/>
    <n v="6.9565217391304349E-2"/>
    <m/>
    <s v="Camilo Andrés Rojas Castro"/>
    <n v="79884224"/>
    <s v="Sin observaciones"/>
    <m/>
  </r>
  <r>
    <s v="083-2022"/>
    <s v="MARTHA JEANNETTE OSORIO SOCHA"/>
    <s v="Prestar los servicios profesionales en la Oficina de Control Interno OCI del Ministerio de Justicia y del Derecho MJD, para desarrollar la evaluación de riesgos en los procesos de programación presupuestal, tesoral y contable, que involucre el cumplimiento de las Normas Internacionales de Contabilidad Pública NICSP"/>
    <x v="0"/>
    <s v="3 CÉDULA DE CIUDADANÍA"/>
    <n v="51695961"/>
    <m/>
    <s v="11 NO SE DILIGENCIA INFORMACIÓN PARA ESTE FORMULARIO EN ESTE PERÍODO DE REPORTE"/>
    <s v="2 CONTRATACIÓN DIRECTA"/>
    <x v="1"/>
    <d v="2022-01-13T00:00:00"/>
    <d v="2022-01-17T00:00:00"/>
    <d v="2022-12-31T00:00:00"/>
    <s v="4 NO SE HA ADICIONADO NI EN VALOR y EN TIEMPO"/>
    <s v="NO PLICA"/>
    <s v="NO PLICA"/>
    <n v="6522"/>
    <s v="OCI-005"/>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92105731"/>
    <n v="92105731"/>
    <n v="8009194"/>
    <s v="Profesional 4"/>
    <n v="0"/>
    <n v="0"/>
    <m/>
    <n v="92105731"/>
    <n v="92105731"/>
    <n v="92105731"/>
    <s v="OFICINA DE CONTROL INTERNO"/>
    <s v="OCI"/>
    <s v="Diego Orlando Bustos "/>
    <n v="79455033"/>
    <m/>
    <m/>
    <d v="2022-01-13T00:00:00"/>
    <n v="84111603"/>
    <m/>
    <n v="13022"/>
    <s v="DAVID CASTRO"/>
    <m/>
    <n v="345"/>
    <n v="24"/>
    <n v="6.9565217391304349E-2"/>
    <m/>
    <s v="Camilo Andrés Rojas Castro"/>
    <n v="79884224"/>
    <s v="Sin observaciones"/>
    <m/>
  </r>
  <r>
    <s v="084-2022"/>
    <s v="IVAN ALBERTO ROJAS CRUZ"/>
    <s v="Prestar servicios profesionales a la Dirección de Métodos Alternativos de Solución de Conflictos para la operación, actualización de contenidos y capacitación de usuarios en el marco del sistema de información de conciliación en derecho, arbitraje y amigable composición (SICAAC)."/>
    <x v="0"/>
    <s v="3 CÉDULA DE CIUDADANÍA"/>
    <n v="80124166"/>
    <m/>
    <s v="11 NO SE DILIGENCIA INFORMACIÓN PARA ESTE FORMULARIO EN ESTE PERÍODO DE REPORTE"/>
    <s v="2 CONTRATACIÓN DIRECTA"/>
    <x v="1"/>
    <d v="2022-01-13T00:00:00"/>
    <d v="2022-01-14T00:00:00"/>
    <d v="2022-09-30T00:00:00"/>
    <s v="4 NO SE HA ADICIONADO NI EN VALOR y EN TIEMPO"/>
    <s v="NO PLICA"/>
    <s v="NO PLICA"/>
    <n v="2322"/>
    <s v="DMASC-042, DMASC-043"/>
    <s v="INVERSIÓN"/>
    <s v="C-1203-0800-4-0-1203013-02"/>
    <s v="ADQUISICIÓN DE VALOR BIENES Y SERVICIOS - SERVICIO DE INFORMACIÓN ACTUALIZADO - DESARROLLO INTEGRAL DE LOS METODOS DE RESOLUCION DE CONFLICTOS A NIVEL NACIONAL"/>
    <s v="NO APLICA"/>
    <s v="NO APLICA"/>
    <n v="16"/>
    <n v="48315240"/>
    <n v="48315240"/>
    <n v="5368360"/>
    <s v="Profesional 3"/>
    <n v="0"/>
    <n v="0"/>
    <m/>
    <n v="48315240"/>
    <n v="48315240"/>
    <n v="48315240"/>
    <s v="DIRECCIÓN DE MÉTODOS ALTERNATIVOS Y SOLUCIÓN DE CONFLICTOS"/>
    <s v="DMASC"/>
    <s v="Erika Patricia Rincón Remolina"/>
    <n v="63492579"/>
    <m/>
    <m/>
    <d v="2022-01-13T00:00:00"/>
    <n v="81111808"/>
    <m/>
    <n v="1622"/>
    <s v="MARLENE GONZALEZ"/>
    <m/>
    <n v="259"/>
    <n v="27"/>
    <n v="0.10424710424710425"/>
    <m/>
    <s v="Camilo Andrés Rojas Castro"/>
    <n v="79884224"/>
    <s v="Sin observaciones"/>
    <m/>
  </r>
  <r>
    <s v="085-2022"/>
    <s v="MERY LORENA GARCÍA HERNÁNDEZ"/>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
    <x v="0"/>
    <s v="3 CÉDULA DE CIUDADANÍA"/>
    <n v="1013621479"/>
    <m/>
    <s v="11 NO SE DILIGENCIA INFORMACIÓN PARA ESTE FORMULARIO EN ESTE PERÍODO DE REPORTE"/>
    <s v="2 CONTRATACIÓN DIRECTA"/>
    <x v="0"/>
    <d v="2022-01-13T00:00:00"/>
    <d v="2022-01-14T00:00:00"/>
    <d v="2022-09-30T00:00:00"/>
    <s v="4 NO SE HA ADICIONADO NI EN VALOR y EN TIEMPO"/>
    <s v="NO PLICA"/>
    <s v="NO PLICA"/>
    <n v="6022"/>
    <s v="SCFSQE-167"/>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d v="2022-01-13T00:00:00"/>
    <n v="80161504"/>
    <s v="Servicios de Oficina"/>
    <n v="822"/>
    <s v="NELSON SANCHEZ"/>
    <m/>
    <n v="259"/>
    <n v="27"/>
    <n v="0.10424710424710425"/>
    <m/>
    <s v="Camilo Andrés Rojas Castro"/>
    <n v="79884224"/>
    <s v="Sin observaciones"/>
    <m/>
  </r>
  <r>
    <s v="086-2022"/>
    <s v="DUVAN ALFONSO SAAVEDRA LUIS"/>
    <s v="Prestación de servicios profesionales para apoyar los SISTEMAS DE INFORMACION y actualizar la documentación del Dominio de Sistemas de Información de Arquitectura Empresarial de acuerdo a los lineamientos de gobierno y transformación digital."/>
    <x v="0"/>
    <s v="3 CÉDULA DE CIUDADANÍA"/>
    <n v="1051954600"/>
    <m/>
    <s v="11 NO SE DILIGENCIA INFORMACIÓN PARA ESTE FORMULARIO EN ESTE PERÍODO DE REPORTE"/>
    <s v="2 CONTRATACIÓN DIRECTA"/>
    <x v="1"/>
    <d v="2022-01-13T00:00:00"/>
    <d v="2022-01-14T00:00:00"/>
    <d v="2022-09-30T00:00:00"/>
    <s v="4 NO SE HA ADICIONADO NI EN VALOR y EN TIEMPO"/>
    <s v="NO PLICA"/>
    <s v="NO PLICA"/>
    <n v="14922"/>
    <s v="DTGIJ-045"/>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47023614"/>
    <n v="47023614"/>
    <n v="5224846"/>
    <s v="Profesional 3"/>
    <n v="0"/>
    <n v="0"/>
    <m/>
    <n v="47023614"/>
    <n v="47023614"/>
    <n v="47023614"/>
    <s v="DIRECCIÓN DE TECNOLOGIA Y GESTIÓN DE INFORMACIÓN EN JUSTICIA"/>
    <s v="DTGIJ"/>
    <s v="Daniel Ivan Montes Mojica"/>
    <n v="7185231"/>
    <m/>
    <m/>
    <d v="2022-01-13T00:00:00"/>
    <n v="80111614"/>
    <m/>
    <n v="10722"/>
    <s v="SANDRA CARDOZO"/>
    <m/>
    <n v="259"/>
    <n v="27"/>
    <n v="0.10424710424710425"/>
    <m/>
    <s v="Camilo Andrés Rojas Castro"/>
    <n v="79884224"/>
    <s v="Sin observaciones"/>
    <m/>
  </r>
  <r>
    <s v="087-2022"/>
    <s v="RAÚL PANCHE PIRACOCA"/>
    <s v="Prestar con plena autonomía técnica y administrativa los servicios profesionales para mejorar los procesos relacionados con el trámite de nómina y los registros estadísticos correspondientes en el marco del modelo Integrado de Planeación y Gestión."/>
    <x v="0"/>
    <s v="3 CÉDULA DE CIUDADANÍA"/>
    <n v="19420176"/>
    <m/>
    <s v="11 NO SE DILIGENCIA INFORMACIÓN PARA ESTE FORMULARIO EN ESTE PERÍODO DE REPORTE"/>
    <s v="2 CONTRATACIÓN DIRECTA"/>
    <x v="1"/>
    <d v="2022-01-13T00:00:00"/>
    <d v="2022-01-14T00:00:00"/>
    <d v="2022-09-30T00:00:00"/>
    <s v="4 NO SE HA ADICIONADO NI EN VALOR y EN TIEMPO"/>
    <s v="NO PLICA"/>
    <s v="NO PLICA"/>
    <n v="8322"/>
    <m/>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56064960"/>
    <n v="56064960"/>
    <n v="6229440"/>
    <s v="Profesional 4"/>
    <n v="0"/>
    <n v="0"/>
    <m/>
    <n v="56064960"/>
    <n v="56064960"/>
    <n v="56064960"/>
    <s v="GRUPO DE GESTIÓN HUMANA"/>
    <s v="GGH"/>
    <s v="Pedro Antonio Niviayo"/>
    <n v="19343532"/>
    <m/>
    <m/>
    <d v="2022-01-13T00:00:00"/>
    <n v="80161504"/>
    <s v="Servicios de Oficina"/>
    <n v="10522"/>
    <s v="ALFREDO PAEZ"/>
    <m/>
    <n v="259"/>
    <n v="27"/>
    <n v="0.10424710424710425"/>
    <m/>
    <s v="Camilo Andrés Rojas Castro"/>
    <n v="79884224"/>
    <s v="Sin observaciones"/>
    <m/>
  </r>
  <r>
    <s v="088-2022"/>
    <s v="DELIA CHAUX BAUTISTA"/>
    <s v="Prestar con plena autonomía técnica y administrativa los servicios profesionales en las actividades relacionadas con los procesos de cambio en adaptabilidad a la nueva normalidad en el servidor público, a través del apoyo psicofamiliar y la reducción de riesgos psicolaborales en el Ministerio de Justicia y del Derecho."/>
    <x v="0"/>
    <s v="3 CÉDULA DE CIUDADANÍA"/>
    <n v="26450300"/>
    <m/>
    <s v="11 NO SE DILIGENCIA INFORMACIÓN PARA ESTE FORMULARIO EN ESTE PERÍODO DE REPORTE"/>
    <s v="2 CONTRATACIÓN DIRECTA"/>
    <x v="1"/>
    <d v="2022-01-13T00:00:00"/>
    <d v="2022-01-14T00:00:00"/>
    <d v="2022-09-30T00:00:00"/>
    <s v="4 NO SE HA ADICIONADO NI EN VALOR y EN TIEMPO"/>
    <s v="NO PLICA"/>
    <s v="NO PLICA"/>
    <n v="6722"/>
    <s v="GGH-015"/>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7714254"/>
    <n v="67714254"/>
    <n v="7523806"/>
    <s v="Profesional 4"/>
    <n v="0"/>
    <n v="0"/>
    <m/>
    <n v="67714254"/>
    <n v="67714254"/>
    <n v="67714254"/>
    <s v="GRUPO DE GESTIÓN HUMANA"/>
    <s v="GGH"/>
    <s v="Pedro Antonio Niviayo"/>
    <n v="19343532"/>
    <m/>
    <m/>
    <d v="2022-01-13T00:00:00"/>
    <n v="85121608"/>
    <m/>
    <n v="9822"/>
    <s v="ADRIANA PEÑA"/>
    <m/>
    <n v="259"/>
    <n v="27"/>
    <n v="0.10424710424710425"/>
    <m/>
    <s v="Camilo Andrés Rojas Castro"/>
    <n v="79884224"/>
    <s v="Sin observaciones"/>
    <m/>
  </r>
  <r>
    <s v="089-2022"/>
    <s v="HANS DANILO GARCIA HERRERA"/>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
    <x v="0"/>
    <s v="3 CÉDULA DE CIUDADANÍA"/>
    <n v="80156713"/>
    <m/>
    <s v="11 NO SE DILIGENCIA INFORMACIÓN PARA ESTE FORMULARIO EN ESTE PERÍODO DE REPORTE"/>
    <s v="2 CONTRATACIÓN DIRECTA"/>
    <x v="0"/>
    <d v="2022-01-13T00:00:00"/>
    <d v="2022-01-14T00:00:00"/>
    <d v="2022-09-30T00:00:00"/>
    <s v="4 NO SE HA ADICIONADO NI EN VALOR y EN TIEMPO"/>
    <s v="NO PLICA"/>
    <s v="NO PLICA"/>
    <n v="5622"/>
    <s v="SCFSQE-164"/>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d v="2022-01-13T00:00:00"/>
    <n v="80161504"/>
    <s v="Servicios de Oficina"/>
    <n v="722"/>
    <s v="ADRIANA PEÑA"/>
    <m/>
    <n v="259"/>
    <n v="27"/>
    <n v="0.10424710424710425"/>
    <m/>
    <s v="Camilo Andrés Rojas Castro"/>
    <n v="79884224"/>
    <s v="Sin observaciones"/>
    <m/>
  </r>
  <r>
    <s v="090-2022"/>
    <s v="LUISA FERNANDA GUTIERREZ RAMIREZ"/>
    <s v="Prestación de Servicios Profesionales para implementar y desarrollar actividades relacionadas con los planes institucionales, políticas del modelo integrado de planeación y gestión a cargo del Grupo de Servicio al Ciudadano"/>
    <x v="0"/>
    <s v="3 CÉDULA DE CIUDADANÍA"/>
    <n v="52967877"/>
    <m/>
    <s v="11 NO SE DILIGENCIA INFORMACIÓN PARA ESTE FORMULARIO EN ESTE PERÍODO DE REPORTE"/>
    <s v="2 CONTRATACIÓN DIRECTA"/>
    <x v="1"/>
    <d v="2022-01-13T00:00:00"/>
    <d v="2022-01-14T00:00:00"/>
    <d v="2022-09-30T00:00:00"/>
    <s v="4 NO SE HA ADICIONADO NI EN VALOR y EN TIEMPO"/>
    <s v="NO PLICA"/>
    <s v="NO PLICA"/>
    <n v="10122"/>
    <s v="GSC-001"/>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1889607"/>
    <n v="61889607"/>
    <n v="6876623"/>
    <s v="Profesional 4"/>
    <n v="0"/>
    <n v="0"/>
    <m/>
    <n v="61889607"/>
    <n v="61889607"/>
    <n v="61889607"/>
    <s v="GRUPO DE SERVICIO AL CIUDADANO"/>
    <s v="GSC"/>
    <s v="Claudia Mayelly Vela"/>
    <n v="52559675"/>
    <m/>
    <m/>
    <m/>
    <m/>
    <m/>
    <n v="10822"/>
    <s v="ADRIANA RINCON"/>
    <m/>
    <m/>
    <s v=""/>
    <s v=""/>
    <m/>
    <s v="Camilo Andrés Rojas Castro"/>
    <n v="79884224"/>
    <s v="Sin observaciones"/>
    <m/>
  </r>
  <r>
    <s v="091-2022"/>
    <s v="SEBASTIAN ALONSO CUBILLOS NOVOA"/>
    <s v="Prestación de servicio profesionales para el seguimiento, actualización y mejoramiento de los servicios tecnológicos del MJD."/>
    <x v="0"/>
    <s v="3 CÉDULA DE CIUDADANÍA"/>
    <n v="1033763127"/>
    <m/>
    <s v="11 NO SE DILIGENCIA INFORMACIÓN PARA ESTE FORMULARIO EN ESTE PERÍODO DE REPORTE"/>
    <s v="2 CONTRATACIÓN DIRECTA"/>
    <x v="1"/>
    <d v="2022-01-13T00:00:00"/>
    <d v="2022-01-14T00:00:00"/>
    <d v="2022-09-30T00:00:00"/>
    <s v="4 NO SE HA ADICIONADO NI EN VALOR y EN TIEMPO"/>
    <s v="NO PLICA"/>
    <s v="NO PLICA"/>
    <n v="15422"/>
    <s v="DTGIJ-050"/>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52190100"/>
    <n v="52190100"/>
    <n v="5798900"/>
    <s v="Profesional 3"/>
    <n v="0"/>
    <n v="0"/>
    <m/>
    <n v="52190100"/>
    <n v="52190100"/>
    <n v="52190100"/>
    <s v="DIRECCIÓN DE TECNOLOGIA Y GESTIÓN DE INFORMACIÓN EN JUSTICIA"/>
    <s v="DTGIJ"/>
    <s v="Daniel Ivan Montes Mojica"/>
    <n v="7185231"/>
    <m/>
    <m/>
    <d v="2022-01-13T00:00:00"/>
    <n v="80111614"/>
    <m/>
    <n v="9922"/>
    <s v="SANDRA CARDOZO"/>
    <m/>
    <n v="259"/>
    <n v="27"/>
    <n v="0.10424710424710425"/>
    <m/>
    <s v="Camilo Andrés Rojas Castro"/>
    <n v="79884224"/>
    <s v="Sin observaciones"/>
    <m/>
  </r>
  <r>
    <s v="092-2022"/>
    <s v="WILMAN FERNANDO MORENO YANQUEN"/>
    <s v="Prestar los servicios profesionales en la Oficina de Control Interno OCI del Ministerio de Justicia y del Derecho MJD con el propósito de planear, desarrollar y culminar las auditorias TIC con enfoque en riesgos."/>
    <x v="0"/>
    <s v="3 CÉDULA DE CIUDADANÍA"/>
    <n v="7183962"/>
    <m/>
    <s v="11 NO SE DILIGENCIA INFORMACIÓN PARA ESTE FORMULARIO EN ESTE PERÍODO DE REPORTE"/>
    <s v="2 CONTRATACIÓN DIRECTA"/>
    <x v="1"/>
    <d v="2022-01-13T00:00:00"/>
    <d v="2022-01-14T00:00:00"/>
    <d v="2022-12-31T00:00:00"/>
    <s v="4 NO SE HA ADICIONADO NI EN VALOR y EN TIEMPO"/>
    <s v="NO PLICA"/>
    <s v="NO PLICA"/>
    <n v="6222"/>
    <s v="OCI-002"/>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1736140"/>
    <n v="61736140"/>
    <n v="5368360"/>
    <s v="Profesional 3"/>
    <n v="0"/>
    <n v="0"/>
    <m/>
    <n v="61736140"/>
    <n v="61736140"/>
    <n v="61736140"/>
    <s v="OFICINA DE CONTROL INTERNO"/>
    <s v="OCI"/>
    <s v="Diego Orlando Bustos "/>
    <n v="79455033"/>
    <m/>
    <m/>
    <d v="2022-01-13T00:00:00"/>
    <n v="84111603"/>
    <m/>
    <n v="9522"/>
    <s v="DAVID CASTRO"/>
    <m/>
    <n v="345"/>
    <n v="27"/>
    <n v="7.8260869565217397E-2"/>
    <m/>
    <s v="Camilo Andrés Rojas Castro"/>
    <n v="79884224"/>
    <s v="Revisar valor mensual, falta para pago de 2 dias "/>
    <m/>
  </r>
  <r>
    <s v="093-2022"/>
    <s v="MARCOS ANDRES BARRERA CASTIBLANCO"/>
    <s v="Prestar sus servicios profesionales a la Dirección de Política Criminal y Penitenciaria para el desarrollo y cumplimiento técnico, administrativo, financiero y presupuestal en las fases de gerencia de los sistemas penales en el marco de política criminal a nivel nacional."/>
    <x v="0"/>
    <s v="3 CÉDULA DE CIUDADANÍA"/>
    <n v="1018451750"/>
    <m/>
    <s v="11 NO SE DILIGENCIA INFORMACIÓN PARA ESTE FORMULARIO EN ESTE PERÍODO DE REPORTE"/>
    <s v="2 CONTRATACIÓN DIRECTA"/>
    <x v="1"/>
    <d v="2022-01-13T00:00:00"/>
    <d v="2022-01-14T00:00:00"/>
    <d v="2022-09-30T00:00:00"/>
    <s v="4 NO SE HA ADICIONADO NI EN VALOR y EN TIEMPO"/>
    <s v="NO PLICA"/>
    <s v="NO PLICA"/>
    <n v="16622"/>
    <s v="DPCP-035"/>
    <s v="INVERSIÓN"/>
    <s v="C-1207-0800-10-0-1207002-02"/>
    <s v="ADQUISICIÓN DE BIENES Y SERVICIOS - DOCUMENTOS DE PLANEACIÓN - OPTIMIZACION DE LOS SISTEMAS PENALES EN EL MARCO DE LA POLITICA CRIMINAL A NIVEL NACIONAL"/>
    <s v="NO APLICA"/>
    <s v="NO APLICA"/>
    <n v="16"/>
    <n v="63345771"/>
    <n v="63345771"/>
    <n v="7038419"/>
    <s v="Profesional 4"/>
    <n v="0"/>
    <n v="0"/>
    <m/>
    <n v="63345771"/>
    <n v="63345771"/>
    <n v="63345771"/>
    <s v="DIRECCIÓN DE POLÍTICA CRIMINAL Y PENITENCIARIA"/>
    <s v="DPCP"/>
    <s v="Miguel Angel Gonzalez "/>
    <n v="1020747269"/>
    <m/>
    <m/>
    <d v="2022-01-13T00:00:00"/>
    <n v="93141501"/>
    <m/>
    <n v="10322"/>
    <s v="JAVIER TRESPALACIOS"/>
    <m/>
    <n v="258"/>
    <n v="27"/>
    <n v="0.10465116279069768"/>
    <m/>
    <s v="Camilo Andrés Rojas Castro"/>
    <n v="79884224"/>
    <s v="Sin observaciones"/>
    <m/>
  </r>
  <r>
    <s v="094-2022"/>
    <s v="DANIEL ALFONSO ESCOBAR ZAMORA"/>
    <s v="Prestar sus servicios profesionales a la Dirección de Política Criminal y Penitenciaria para elaborar insumos y brindar apoyo técnico para la implementación de los lineamientos de política para prevenir la vinculación de adolescentes y jóvenes con fenómenos delincuenciales y prevenir la reiteración del delito en el desarrollo del proyecto &quot;Fortalecimiento de la prevención del delito en el marco de la Política Criminal a nivel nacional"/>
    <x v="0"/>
    <s v="3 CÉDULA DE CIUDADANÍA"/>
    <n v="80201559"/>
    <m/>
    <s v="11 NO SE DILIGENCIA INFORMACIÓN PARA ESTE FORMULARIO EN ESTE PERÍODO DE REPORTE"/>
    <s v="2 CONTRATACIÓN DIRECTA"/>
    <x v="1"/>
    <d v="2022-01-14T00:00:00"/>
    <d v="2022-01-14T00:00:00"/>
    <d v="2022-09-30T00:00:00"/>
    <s v="4 NO SE HA ADICIONADO NI EN VALOR y EN TIEMPO"/>
    <s v="NO PLICA"/>
    <s v="NO PLICA"/>
    <n v="15322"/>
    <s v="DPCP-007"/>
    <s v="INVERSIÓN"/>
    <s v="C-1207-0800-9-0-1207002-02"/>
    <s v="ADQUISICIÓN DE BIENES Y SERVICIOS - DOCUMENTOS DE PLANEACIÓN - FORTALECIMIENTO DE LA PREVENCION DEL DELITO EN EL MARCO DE LA POLITICA CRIMINAL A NIVEL NACIONAL"/>
    <s v="NO APLICA"/>
    <s v="NO APLICA"/>
    <n v="16"/>
    <n v="72082746"/>
    <n v="72082746"/>
    <n v="8009194"/>
    <s v="Profesional 4"/>
    <n v="0"/>
    <n v="0"/>
    <m/>
    <n v="72082746"/>
    <n v="72082746"/>
    <n v="72082746"/>
    <s v="DIRECCIÓN DE POLÍTICA CRIMINAL Y PENITENCIARIA"/>
    <s v="DPCP"/>
    <s v="Miguel Angel Gonzalez "/>
    <n v="1020747269"/>
    <m/>
    <m/>
    <d v="2022-01-14T00:00:00"/>
    <n v="93141501"/>
    <m/>
    <n v="10922"/>
    <s v="JAVIER TRESPALACIOS"/>
    <m/>
    <n v="258"/>
    <n v="27"/>
    <n v="0.10465116279069768"/>
    <m/>
    <s v="Camilo Andrés Rojas Castro"/>
    <n v="79884224"/>
    <s v="Sin observaciones"/>
    <m/>
  </r>
  <r>
    <s v="095-2022"/>
    <s v="HENRY ALEXANDER LOZANO DIAZ"/>
    <s v="Prestación de servicios para asistir la gestión administrativa del Ministerio de Justicia y del Derecho que se realiza desde el Grupo Gestión Financiera y Contable, en cuanto el trámite administrativo de las comisiones de servicios, gastos de desplazamiento su legalización y seguimiento de los contratos relacionados."/>
    <x v="0"/>
    <s v="3 CÉDULA DE CIUDADANÍA"/>
    <n v="11227440"/>
    <m/>
    <s v="11 NO SE DILIGENCIA INFORMACIÓN PARA ESTE FORMULARIO EN ESTE PERÍODO DE REPORTE"/>
    <s v="2 CONTRATACIÓN DIRECTA"/>
    <x v="0"/>
    <d v="2022-01-14T00:00:00"/>
    <d v="2022-01-14T00:00:00"/>
    <d v="2022-09-30T00:00:00"/>
    <s v="4 NO SE HA ADICIONADO NI EN VALOR y EN TIEMPO"/>
    <s v="NO PLICA"/>
    <s v="NO PLICA"/>
    <n v="20622"/>
    <s v="GGFC-008"/>
    <s v="FUNCIONAMIENTO"/>
    <s v="A-02-02-02-008-003"/>
    <s v="OTROS SERVICIOS PROFESIONALES, CIENTÍFICOS Y TÉCNICOS"/>
    <s v="NO APLICA"/>
    <s v="NO APLICA"/>
    <n v="10"/>
    <n v="30501630"/>
    <n v="30501630"/>
    <n v="3389070"/>
    <s v="Tecnico 2"/>
    <n v="0"/>
    <n v="0"/>
    <m/>
    <n v="30501630"/>
    <n v="30501630"/>
    <n v="30501630"/>
    <s v="GRUPO DE GESTIÓN FINANCIERA Y CONTABLE "/>
    <s v="GGFC"/>
    <s v="Maria del Pilar Garzòn "/>
    <n v="51882903"/>
    <m/>
    <m/>
    <d v="2022-01-14T00:00:00"/>
    <n v="80161504"/>
    <s v="Servicios de Oficina"/>
    <n v="11422"/>
    <s v="ALFREDO PAEZ"/>
    <m/>
    <n v="258"/>
    <n v="27"/>
    <n v="0.10465116279069768"/>
    <m/>
    <s v="Camilo Andrés Rojas Castro"/>
    <n v="79884224"/>
    <s v="Sin observaciones"/>
    <m/>
  </r>
  <r>
    <s v="096-2022"/>
    <s v="JULIAN ANDRES MURILLO SANCHEZ"/>
    <s v="Prestar sus servicios técnicos para brindar apoyo en los trámites juridicos a cargo del Grupo de Gestión Contractual, asi como gestionar la recepción, centralización, digitalización, distribución, seguimiento y control a la respuesta de los trámites y actividades administrativas; la organización y transferencia de archivos y la elaboración de informes y reportes"/>
    <x v="0"/>
    <s v="3 CÉDULA DE CIUDADANÍA"/>
    <n v="1006130128"/>
    <m/>
    <s v="11 NO SE DILIGENCIA INFORMACIÓN PARA ESTE FORMULARIO EN ESTE PERÍODO DE REPORTE"/>
    <s v="2 CONTRATACIÓN DIRECTA"/>
    <x v="0"/>
    <d v="2022-01-14T00:00:00"/>
    <d v="2022-01-14T00:00:00"/>
    <d v="2022-09-30T00:00:00"/>
    <s v="4 NO SE HA ADICIONADO NI EN VALOR y EN TIEMPO"/>
    <s v="NO PLICA"/>
    <s v="NO PLICA"/>
    <n v="2122"/>
    <s v="GGC-005"/>
    <s v="FUNCIONAMIENTO"/>
    <s v="A-02-02-02-008-002"/>
    <s v="SERVICIOS JURÍDICOS Y CONTABLES"/>
    <s v="NO APLICA"/>
    <s v="NO APLICA"/>
    <n v="10"/>
    <n v="23193540"/>
    <n v="23193540"/>
    <n v="2577060"/>
    <s v="Tecnico 1"/>
    <n v="0"/>
    <n v="0"/>
    <m/>
    <n v="23193540"/>
    <n v="23193540"/>
    <n v="23193540"/>
    <s v="GRUPO DE GESTIÓN CONTRACTUAL"/>
    <s v="GGC"/>
    <s v="Claudia Alicia Rojas Valdès "/>
    <n v="51882869"/>
    <s v="6 NO CONSTITUYÓ GARANTÍAS"/>
    <s v="99999998 NO SE DILIGENCIA INFORMACIÓN PARA ESTE FORMULARIO EN ESTE PERÍODO DE REPORTE"/>
    <d v="2022-01-14T00:00:00"/>
    <n v="80121609"/>
    <m/>
    <n v="11322"/>
    <s v="DAVID CASTRO"/>
    <m/>
    <n v="258"/>
    <n v="27"/>
    <n v="0.10465116279069768"/>
    <m/>
    <s v="Camilo Andrés Rojas Castro"/>
    <n v="79884224"/>
    <s v="Sin observaciones"/>
    <m/>
  </r>
  <r>
    <s v="097-2022"/>
    <s v="LIZETH PAOLA AVILA NOVA"/>
    <s v="Prestación de servicios profesionales a la Subdirección de Control y Fiscalización de Sustancias Químicas y Estupefacientes para proyectar respuestas a los requerimientos relacionados con el control administrativo en materia de procesos de fiscalización de sustancias químicas, según lo establecido en la implementación y evaluación de la política integral de drogas."/>
    <x v="0"/>
    <s v="3 CÉDULA DE CIUDADANÍA"/>
    <n v="1057186894"/>
    <m/>
    <s v="11 NO SE DILIGENCIA INFORMACIÓN PARA ESTE FORMULARIO EN ESTE PERÍODO DE REPORTE"/>
    <s v="2 CONTRATACIÓN DIRECTA"/>
    <x v="1"/>
    <d v="2022-01-13T00:00:00"/>
    <d v="2022-01-14T00:00:00"/>
    <d v="2022-09-30T00:00:00"/>
    <s v="4 NO SE HA ADICIONADO NI EN VALOR y EN TIEMPO"/>
    <s v="NO PLICA"/>
    <s v="NO PLICA"/>
    <n v="3322"/>
    <s v="SCFSQE-139"/>
    <s v="FUNCIONAMIENTO"/>
    <s v="A-02-02-02-008-003"/>
    <s v="OTROS SERVICIOS PROFESIONALES, CIENTÍFICOS Y TÉCNICO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13T00:00:00"/>
    <n v="80161504"/>
    <s v="Servicios de Oficina"/>
    <n v="922"/>
    <s v="GERMAN CHIBUQUE"/>
    <m/>
    <n v="259"/>
    <n v="27"/>
    <n v="0.10424710424710425"/>
    <m/>
    <s v="Camilo Andrés Rojas Castro"/>
    <n v="79884224"/>
    <s v="Sin observaciones"/>
    <m/>
  </r>
  <r>
    <s v="098-2022"/>
    <s v="MARIANA ROSELIA GUZMAN PINZON"/>
    <s v="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
    <x v="0"/>
    <s v="3 CÉDULA DE CIUDADANÍA"/>
    <n v="52754061"/>
    <m/>
    <s v="11 NO SE DILIGENCIA INFORMACIÓN PARA ESTE FORMULARIO EN ESTE PERÍODO DE REPORTE"/>
    <s v="2 CONTRATACIÓN DIRECTA"/>
    <x v="1"/>
    <d v="2022-01-14T00:00:00"/>
    <d v="2022-01-14T00:00:00"/>
    <d v="2022-09-30T00:00:00"/>
    <s v="4 NO SE HA ADICIONADO NI EN VALOR y EN TIEMPO"/>
    <s v="NO PLICA"/>
    <s v="NO PLICA"/>
    <n v="4222"/>
    <s v="SCFSQE-024"/>
    <s v="FUNCIONAMIENTO"/>
    <s v="A-02-02-02-008-002"/>
    <s v="SERVICIOS JURÍDICOS Y CONTABLES"/>
    <s v="NO APLICA"/>
    <s v="NO APLICA"/>
    <n v="10"/>
    <n v="77334129"/>
    <n v="77334129"/>
    <n v="8592681"/>
    <s v="Profesional 5"/>
    <n v="0"/>
    <n v="0"/>
    <m/>
    <n v="77334129"/>
    <n v="77334129"/>
    <n v="77334129"/>
    <s v="SUBDIRECCIÓN DE CONTROL Y FISCALIZACIÓN DE SUSTANCIAS QUIMICAS Y ESTUPEFACIENTES"/>
    <s v="SCFSQE"/>
    <s v="Luisa Fernanda Gómez"/>
    <n v="52989311"/>
    <m/>
    <m/>
    <d v="2022-01-14T00:00:00"/>
    <n v="80121609"/>
    <m/>
    <n v="1122"/>
    <s v="GERMAN CHIBUQUE"/>
    <m/>
    <n v="258"/>
    <n v="27"/>
    <n v="0.10465116279069768"/>
    <m/>
    <s v="Camilo Andrés Rojas Castro"/>
    <n v="79884224"/>
    <s v="Sin supervisor ni ordenador de gasto en la minuto del SECOP"/>
    <m/>
  </r>
  <r>
    <s v="099-2022"/>
    <s v="MARIA ALEJANDRA ROJAS AGUIRRE"/>
    <s v="Prestar sus servicios profesionales a la Dirección de Política Criminal y Penitenciaria, en el seguimiento a las iniciativas legislativas de política criminal de prevención del delito y fenómenos criminales."/>
    <x v="0"/>
    <s v="3 CÉDULA DE CIUDADANÍA"/>
    <n v="1019084042"/>
    <m/>
    <s v="11 NO SE DILIGENCIA INFORMACIÓN PARA ESTE FORMULARIO EN ESTE PERÍODO DE REPORTE"/>
    <s v="2 CONTRATACIÓN DIRECTA"/>
    <x v="1"/>
    <d v="2022-01-13T00:00:00"/>
    <d v="2022-01-14T00:00:00"/>
    <d v="2022-09-30T00:00:00"/>
    <s v="4 NO SE HA ADICIONADO NI EN VALOR y EN TIEMPO"/>
    <s v="NO PLICA"/>
    <s v="NO PLICA"/>
    <n v="15822"/>
    <s v="DPCP-003"/>
    <s v="INVERSIÓN"/>
    <s v="C-1207-0800-9-0-1207002-02"/>
    <s v="ADQUISICIÓN DE BIENES Y SERVICIOS - DOCUMENTOS DE PLANEACIÓN - FORTALECIMIENTO DE LA PREVENCION DEL DELITO EN EL MARCO DE LA POLITICA CRIMINAL A NIVEL NACIONAL"/>
    <s v="NO APLICA"/>
    <s v="NO APLICA"/>
    <n v="16"/>
    <n v="61889607"/>
    <n v="61889607"/>
    <n v="6876623"/>
    <s v="Profesional 4"/>
    <n v="0"/>
    <n v="0"/>
    <m/>
    <n v="61889607"/>
    <n v="61889607"/>
    <n v="61889607"/>
    <s v="DIRECCIÓN DE POLÍTICA CRIMINAL Y PENITENCIARIA"/>
    <s v="DPCP"/>
    <s v="Rubiela Diaz Rodriguez"/>
    <n v="37941969"/>
    <m/>
    <m/>
    <d v="2022-01-13T00:00:00"/>
    <n v="93141501"/>
    <m/>
    <n v="10422"/>
    <s v="JAVIER TRESPALACIOS"/>
    <m/>
    <n v="259"/>
    <n v="27"/>
    <n v="0.10424710424710425"/>
    <m/>
    <s v="Camilo Andrés Rojas Castro"/>
    <n v="79884224"/>
    <s v="Sin observaciones"/>
    <m/>
  </r>
  <r>
    <s v="100-2022"/>
    <s v="NABIL EDUARDO QUIJANO GUEVARA"/>
    <s v="Prestar sus servicios profesionales a la Dirección de Política Criminal y Penitenciaria, para la elaboración de documentos técnicos y de planeación orientados a la formulación de política pública de prevención del delito y fenómenos criminales en materia político criminal."/>
    <x v="0"/>
    <s v="3 CÉDULA DE CIUDADANÍA"/>
    <n v="1010174219"/>
    <m/>
    <s v="11 NO SE DILIGENCIA INFORMACIÓN PARA ESTE FORMULARIO EN ESTE PERÍODO DE REPORTE"/>
    <s v="2 CONTRATACIÓN DIRECTA"/>
    <x v="1"/>
    <d v="2022-01-13T00:00:00"/>
    <d v="2022-01-14T00:00:00"/>
    <d v="2022-09-30T00:00:00"/>
    <s v="4 NO SE HA ADICIONADO NI EN VALOR y EN TIEMPO"/>
    <s v="NO PLICA"/>
    <s v="NO PLICA"/>
    <n v="15922"/>
    <s v="DPCP-004"/>
    <s v="INVERSIÓN"/>
    <s v="C-1207-0800-9-0-1207002-02"/>
    <s v="ADQUISICIÓN DE BIENES Y SERVICIOS - DOCUMENTOS DE PLANEACIÓN - FORTALECIMIENTO DE LA PREVENCION DEL DELITO EN EL MARCO DE LA POLITICA CRIMINAL A NIVEL NACIONAL"/>
    <s v="NO APLICA"/>
    <s v="NO APLICA"/>
    <n v="16"/>
    <n v="56064960"/>
    <n v="56064960"/>
    <n v="6229440"/>
    <s v="Profesional 4"/>
    <n v="0"/>
    <n v="0"/>
    <m/>
    <n v="56064960"/>
    <n v="56064960"/>
    <n v="56064960"/>
    <s v="DIRECCIÓN DE POLÍTICA CRIMINAL Y PENITENCIARIA"/>
    <s v="DPCP"/>
    <s v="Rubiela Diaz Rodriguez"/>
    <n v="37941969"/>
    <m/>
    <m/>
    <d v="2022-01-13T00:00:00"/>
    <n v="93141501"/>
    <m/>
    <n v="10622"/>
    <s v="JAVIER TRESPALACIOS"/>
    <m/>
    <n v="259"/>
    <n v="27"/>
    <n v="0.10424710424710425"/>
    <m/>
    <s v="Camilo Andrés Rojas Castro"/>
    <n v="79884224"/>
    <s v="Sin observaciones"/>
    <m/>
  </r>
  <r>
    <s v="101-2022"/>
    <s v="WILIAN ENRIQUE VALENCIA SOSA"/>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
    <x v="0"/>
    <s v="3 CÉDULA DE CIUDADANÍA"/>
    <n v="80035703"/>
    <m/>
    <s v="11 NO SE DILIGENCIA INFORMACIÓN PARA ESTE FORMULARIO EN ESTE PERÍODO DE REPORTE"/>
    <s v="2 CONTRATACIÓN DIRECTA"/>
    <x v="0"/>
    <d v="2022-01-14T00:00:00"/>
    <d v="2022-01-14T00:00:00"/>
    <d v="2022-09-30T00:00:00"/>
    <s v="4 NO SE HA ADICIONADO NI EN VALOR y EN TIEMPO"/>
    <s v="NO PLICA"/>
    <s v="NO PLICA"/>
    <n v="5022"/>
    <s v="SCFSQE-163"/>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d v="2022-01-14T00:00:00"/>
    <n v="80161504"/>
    <s v="Servicios de Oficina"/>
    <n v="1022"/>
    <s v="NELSON SANCHEZ"/>
    <m/>
    <n v="258"/>
    <n v="27"/>
    <n v="0.10465116279069768"/>
    <m/>
    <s v="Camilo Andrés Rojas Castro"/>
    <n v="79884224"/>
    <s v="Sin observaciones"/>
    <m/>
  </r>
  <r>
    <s v="102-2022"/>
    <s v="JULIETH DUARTE CAMACHO"/>
    <s v="Prestar servicios profesionales para acompañar jurídicamente a la_x000a_Dirección de Métodos Alternativos de Solución de Conflictos en el_x000a_trámite, proyección y revisión de actos administrativos e iniciativas_x000a_normativas enfocadas en el mejoramiento del acceso a la justicia local y_x000a_rural y el desarrollo de los métodos de resolución de conflictos._x000d_"/>
    <x v="0"/>
    <s v="3 CÉDULA DE CIUDADANÍA"/>
    <n v="1098643860"/>
    <m/>
    <s v="11 NO SE DILIGENCIA INFORMACIÓN PARA ESTE FORMULARIO EN ESTE PERÍODO DE REPORTE"/>
    <s v="2 CONTRATACIÓN DIRECTA"/>
    <x v="1"/>
    <d v="2022-01-17T00:00:00"/>
    <d v="2022-01-17T00:00:00"/>
    <d v="2022-09-30T00:00:00"/>
    <s v="4 NO SE HA ADICIONADO NI EN VALOR y EN TIEMPO"/>
    <s v="NO PLICA"/>
    <s v="NO PLICA"/>
    <s v="1922, 2022"/>
    <s v="DMASC-005, DMASC-006"/>
    <s v="INVERSIÓN"/>
    <s v="C-1202-0800-14-0-1202011-02"/>
    <s v="ADQUISICIÓN DE BIENES Y SERVICIOS - DOCUMENTOS NORMATIVOS - MEJORAMIENTO DEL ACCESO A LA JUSTICIA LOCAL Y RURAL A NIVEL NACIONAL"/>
    <s v="NO APLICA"/>
    <s v="NO APLICA"/>
    <n v="16"/>
    <n v="79231734"/>
    <n v="79231734"/>
    <n v="8803526"/>
    <s v="Profesional 5"/>
    <n v="0"/>
    <n v="0"/>
    <m/>
    <n v="79231734"/>
    <n v="79231734"/>
    <n v="79231734"/>
    <s v="DIRECCIÓN DE MÉTODOS ALTERNATIVOS Y SOLUCIÓN DE CONFLICTOS"/>
    <s v="DMASC"/>
    <s v="Erika Patricia Rincón Remolina"/>
    <n v="63492579"/>
    <m/>
    <m/>
    <m/>
    <n v="93141501"/>
    <m/>
    <n v="1822"/>
    <s v="MARLENE GONZALEZ"/>
    <m/>
    <n v="258"/>
    <n v="24"/>
    <n v="9.3023255813953487E-2"/>
    <m/>
    <s v="Camilo Andrés Rojas Castro"/>
    <n v="79884224"/>
    <s v="En la minuta del SECOP dice que le quedan 16 dias para terminar contrato, pero esta a 258 dias de ejecuciòn...???_x000a_Sin fecha de aprobaciòn por parte del Secretario."/>
    <m/>
  </r>
  <r>
    <s v="103-2022"/>
    <s v="MARIA MARGARITA MONTERO CONTRERAS"/>
    <s v="Prestar servicios profesionales a la Dirección de Métodos Alternativos de Solución de Conflictos para la operación, actualización de contenidos y capacitación de usuarios en el marco del sistema de información de la conciliación en equidad (SICEQ)"/>
    <x v="0"/>
    <s v="3 CÉDULA DE CIUDADANÍA"/>
    <n v="36696827"/>
    <m/>
    <s v="11 NO SE DILIGENCIA INFORMACIÓN PARA ESTE FORMULARIO EN ESTE PERÍODO DE REPORTE"/>
    <s v="2 CONTRATACIÓN DIRECTA"/>
    <x v="1"/>
    <d v="2022-01-14T00:00:00"/>
    <d v="2022-01-17T00:00:00"/>
    <d v="2022-09-30T00:00:00"/>
    <s v="4 NO SE HA ADICIONADO NI EN VALOR y EN TIEMPO"/>
    <s v="NO PLICA"/>
    <s v="NO PLICA"/>
    <n v="2422"/>
    <s v="DMASC - 044; DMASC - 045"/>
    <s v="INVERSIÓN"/>
    <s v="C-1203-0800-4-0-1203013-02"/>
    <s v="ADQUISICIÓN DE BIENES Y SERVICIOS - SERVICIO DE INFORMACIÓN ACTUALIZADO - DESARROLLO INTEGRAL DE LOS METODOS DE RESOLUCION DE CONFLICTOS A NIVEL   NACIONAL "/>
    <s v="NO APLICA"/>
    <s v="NO APLICA"/>
    <n v="16"/>
    <n v="47023614"/>
    <n v="47023614"/>
    <n v="5224846"/>
    <s v="Profesional 3"/>
    <n v="0"/>
    <n v="0"/>
    <m/>
    <n v="47023614"/>
    <n v="47023614"/>
    <n v="47023614"/>
    <s v="DIRECCIÓN DE MÉTODOS ALTERNATIVOS Y SOLUCIÓN DE CONFLICTOS"/>
    <s v="DMASC"/>
    <s v="Zambrano Gomez"/>
    <n v="35506971"/>
    <m/>
    <m/>
    <d v="2022-01-14T00:00:00"/>
    <n v="81111808"/>
    <m/>
    <n v="1722"/>
    <s v="MARLENE GONZALEZ"/>
    <m/>
    <n v="258"/>
    <n v="24"/>
    <n v="9.3023255813953487E-2"/>
    <m/>
    <s v="Camilo Andrés Rojas Castro"/>
    <n v="79884224"/>
    <s v="Sin nombre del supervisor en la minuta del SECOP"/>
    <m/>
  </r>
  <r>
    <s v="104-2022"/>
    <s v="JOHANNA ANDREA GONZALEZ DUARTE"/>
    <s v="Prestar con plena autonomía técnica y administrativa los servicios profesionales al Grupo de Gestión Humana en el desarrollo del Programa de Salud Ocupacional y a los programas de promoción y prevención relacionados con enfermedades de origen labora"/>
    <x v="0"/>
    <s v="3 CÉDULA DE CIUDADANÍA"/>
    <n v="52499968"/>
    <m/>
    <s v="11 NO SE DILIGENCIA INFORMACIÓN PARA ESTE FORMULARIO EN ESTE PERÍODO DE REPORTE"/>
    <s v="2 CONTRATACIÓN DIRECTA"/>
    <x v="1"/>
    <d v="2022-01-15T00:00:00"/>
    <d v="2022-01-17T00:00:00"/>
    <d v="2022-09-30T00:00:00"/>
    <s v="4 NO SE HA ADICIONADO NI EN VALOR y EN TIEMPO"/>
    <s v="NO PLICA"/>
    <s v="NO PLICA"/>
    <n v="4222"/>
    <s v="GGH-012"/>
    <s v="FUNCIONAMIENTO"/>
    <s v="A-02-02-02-008-003"/>
    <s v="OTROS SERVICIOS PROFESIONALES, CIENTÍFICOS Y TÉCNICOS"/>
    <s v="NO APLICA"/>
    <s v="NO APLICA"/>
    <n v="10"/>
    <n v="72082746"/>
    <n v="72082746"/>
    <n v="8009194"/>
    <s v="Profesional 4"/>
    <n v="0"/>
    <n v="0"/>
    <m/>
    <n v="72082746"/>
    <n v="72082746"/>
    <n v="72082746"/>
    <s v="GRUPO DE GESTIÓN HUMANA"/>
    <s v="GGH"/>
    <s v="Pedro Antonio Niviayo"/>
    <n v="19343532"/>
    <m/>
    <m/>
    <d v="2022-01-15T00:00:00"/>
    <n v="85122101"/>
    <m/>
    <n v="13522"/>
    <s v="ADRIANA PEÑA"/>
    <m/>
    <n v="257"/>
    <n v="24"/>
    <n v="9.3385214007782102E-2"/>
    <m/>
    <s v="Camilo Andrés Rojas Castro"/>
    <n v="79884224"/>
    <s v="Sin observaciones"/>
    <m/>
  </r>
  <r>
    <s v="105-2022"/>
    <s v="YOHANNA ESTHER SANCHEZ VACA"/>
    <s v="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
    <x v="0"/>
    <s v="3 CÉDULA DE CIUDADANÍA"/>
    <n v="52890780"/>
    <m/>
    <s v="11 NO SE DILIGENCIA INFORMACIÓN PARA ESTE FORMULARIO EN ESTE PERÍODO DE REPORTE"/>
    <s v="2 CONTRATACIÓN DIRECTA"/>
    <x v="1"/>
    <d v="2022-01-14T00:00:00"/>
    <d v="2022-01-17T00:00:00"/>
    <d v="2022-09-30T00:00:00"/>
    <s v="4 NO SE HA ADICIONADO NI EN VALOR y EN TIEMPO"/>
    <s v="NO PLICA"/>
    <s v="NO PLICA"/>
    <n v="3822"/>
    <s v="SCFSQE-023"/>
    <s v="FUNCIONAMIENTO"/>
    <s v="A-02-02-02-008-002"/>
    <s v="SERVICIOS JURÍDICOS Y CONTABLES"/>
    <s v="NO APLICA"/>
    <s v="NO APLICA"/>
    <n v="10"/>
    <n v="90617400"/>
    <n v="90617400"/>
    <n v="10068600"/>
    <s v="Profesional 5"/>
    <n v="0"/>
    <n v="0"/>
    <m/>
    <n v="90617400"/>
    <n v="90617400"/>
    <n v="90617400"/>
    <s v="SUBDIRECCIÓN DE CONTROL Y FISCALIZACIÓN DE SUSTANCIAS QUIMICAS Y ESTUPEFACIENTES"/>
    <s v="SCFSQE"/>
    <s v="Luisa Fernanda Gómez"/>
    <n v="52989311"/>
    <m/>
    <m/>
    <d v="2022-01-14T00:00:00"/>
    <n v="80121609"/>
    <m/>
    <n v="1322"/>
    <s v="CANDY OROZCO"/>
    <m/>
    <n v="258"/>
    <n v="24"/>
    <n v="9.3023255813953487E-2"/>
    <m/>
    <s v="Camilo Andrés Rojas Castro"/>
    <n v="79884224"/>
    <s v="Sin observaciones"/>
    <m/>
  </r>
  <r>
    <s v="106-2022"/>
    <s v="EDUAR GIOVANNI ROMERO RUBIANO"/>
    <s v="Prestación de servicios profesionales de ingeniería a la Subdirección de Control y Fiscalización de Sustancias Químicas y Estupefacientes para administrar, desarrollar las mejoras necesarias y prestar soporte técnico al Sistema de Información de Sustancias Químicas -SICOQ-; de acuerdo con los lineamientos definidos por la entidad. 2"/>
    <x v="0"/>
    <s v="3 CÉDULA DE CIUDADANÍA"/>
    <n v="1019082510"/>
    <m/>
    <s v="11 NO SE DILIGENCIA INFORMACIÓN PARA ESTE FORMULARIO EN ESTE PERÍODO DE REPORTE"/>
    <s v="2 CONTRATACIÓN DIRECTA"/>
    <x v="1"/>
    <d v="2022-01-14T00:00:00"/>
    <d v="2022-01-17T00:00:00"/>
    <d v="2022-09-30T00:00:00"/>
    <s v="4 NO SE HA ADICIONADO NI EN VALOR y EN TIEMPO"/>
    <s v="NO PLICA"/>
    <s v="NO PLICA"/>
    <n v="4722"/>
    <s v="SCFSQE-162"/>
    <s v="FUNCIONAMIENTO"/>
    <s v="A-02-02-02-008-003"/>
    <s v="OTROS SERVICIOS PROFESIONALES, CIENTÍFICOS Y TÉCNICOS"/>
    <s v="NO APLICA"/>
    <s v="NO APLICA"/>
    <n v="16"/>
    <n v="56064960"/>
    <n v="56064960"/>
    <n v="6229440"/>
    <s v="Profesional 4"/>
    <n v="0"/>
    <n v="0"/>
    <m/>
    <n v="56064960"/>
    <n v="56064960"/>
    <n v="56064960"/>
    <s v="SUBDIRECCIÓN DE CONTROL Y FISCALIZACIÓN DE SUSTANCIAS QUIMICAS Y ESTUPEFACIENTES"/>
    <s v="SCFSQE"/>
    <s v="Luisa Fernanda Gómez"/>
    <n v="52989311"/>
    <m/>
    <m/>
    <d v="2022-01-14T00:00:00"/>
    <n v="81111811"/>
    <m/>
    <n v="1222"/>
    <s v="CANDY OROZCO"/>
    <m/>
    <n v="258"/>
    <n v="24"/>
    <n v="9.3023255813953487E-2"/>
    <m/>
    <s v="Camilo Andrés Rojas Castro"/>
    <n v="79884224"/>
    <s v="Sin observaciones"/>
    <m/>
  </r>
  <r>
    <s v="107-2022"/>
    <s v="LINA MARIA ARBOLEDA GOMEZ"/>
    <s v="Prestar servicios profesionales para la implementación de políticas públicas relacionadas con los métodos de resolución de conflictos y el acompañamiento técnico y jurídico a las entidades territoriales en la creación de centros gratuitos de conciliación, arbitraje y amigable composición, incluyendo el procedimiento de insolvencia de persona natural no comerciante."/>
    <x v="0"/>
    <s v="3 CÉDULA DE CIUDADANÍA"/>
    <n v="1130592302"/>
    <m/>
    <s v="11 NO SE DILIGENCIA INFORMACIÓN PARA ESTE FORMULARIO EN ESTE PERÍODO DE REPORTE"/>
    <s v="2 CONTRATACIÓN DIRECTA"/>
    <x v="1"/>
    <d v="2022-01-14T00:00:00"/>
    <d v="2022-01-17T00:00:00"/>
    <d v="2022-09-30T00:00:00"/>
    <s v="4 NO SE HA ADICIONADO NI EN VALOR y EN TIEMPO"/>
    <s v="NO PLICA"/>
    <s v="NO PLICA"/>
    <n v="4122"/>
    <s v="DMASC - 046"/>
    <s v="INVERSIÓN"/>
    <s v="C-1203-0800-4-0-1203011-02"/>
    <s v="ADQUISICIÓN DE BIENES Y SERVICIOS - SERVICIO DE ASISTENCIA TÉCNICA PARA LA IMPLEMENTACIÓN DE LOS MÉTODOS DE SOLUCIÓN DE CONFLICTOS - DESARROLLO INTEGRAL DE LOS METODOS DE RESOLUCION DE CONFLICTOS A NIVEL NACIONAL"/>
    <s v="NO APLICA"/>
    <s v="NO APLICA"/>
    <n v="16"/>
    <n v="61889607"/>
    <n v="61889607"/>
    <n v="6876623"/>
    <s v="Profesional 4"/>
    <n v="0"/>
    <n v="0"/>
    <m/>
    <n v="61889607"/>
    <n v="61889607"/>
    <n v="61889607"/>
    <s v="DIRECCIÓN DE MÉTODOS ALTERNATIVOS Y SOLUCIÓN DE CONFLICTOS"/>
    <s v="DMASC"/>
    <s v="Jesús Arcángel Alonso"/>
    <n v="17650924"/>
    <m/>
    <m/>
    <d v="2022-01-14T00:00:00"/>
    <n v="93141501"/>
    <m/>
    <n v="2522"/>
    <s v="DAVID CASTRO"/>
    <m/>
    <n v="258"/>
    <n v="24"/>
    <n v="9.3023255813953487E-2"/>
    <m/>
    <s v="Camilo Andrés Rojas Castro"/>
    <n v="79884224"/>
    <s v="Sin observaciones"/>
    <m/>
  </r>
  <r>
    <s v="108-2022"/>
    <s v="MARIA MERCEDES ARIZA PEREZ"/>
    <s v="Prestar servicios de apoyo al Grupo de Acciones Legales y Constitucionales de la Dirección de Justicia Transicional en las gestiones relacionadas con las tareas de trámite y seguimiento de las actuaciones jurídicas relacionadas y el acceso a la justicia en el marco de Sentencia T-025 de 2004."/>
    <x v="0"/>
    <s v="3 CÉDULA DE CIUDADANÍA"/>
    <n v="1098821856"/>
    <m/>
    <s v="11 NO SE DILIGENCIA INFORMACIÓN PARA ESTE FORMULARIO EN ESTE PERÍODO DE REPORTE"/>
    <s v="2 CONTRATACIÓN DIRECTA"/>
    <x v="0"/>
    <d v="2022-01-14T00:00:00"/>
    <d v="2022-01-17T00:00:00"/>
    <d v="2022-09-30T00:00:00"/>
    <s v="4 NO SE HA ADICIONADO NI EN VALOR y EN TIEMPO"/>
    <s v="NO PLICA"/>
    <s v="NO PLICA"/>
    <n v="5822"/>
    <s v="DJT-008"/>
    <s v="FUNCIONAMIENTO"/>
    <s v="A-03-04-01-012"/>
    <s v="ATENCIÓN INTEGRAL A LA POBLACIÓN DESPLAZADA EN CUMPLIMIENTO DE LA SENTENCIA T-025 DE 2004 (NO DE PENSIONES)"/>
    <s v="NO APLICA"/>
    <s v="NO APLICA"/>
    <n v="10"/>
    <n v="30501630"/>
    <n v="30501630"/>
    <n v="3389070"/>
    <s v="Tecnico 2"/>
    <n v="0"/>
    <n v="0"/>
    <m/>
    <n v="30501630"/>
    <n v="30501630"/>
    <n v="30501630"/>
    <s v="DIRECCIÓN DE JUSTICIA TRANSICIONAL"/>
    <s v="DJT"/>
    <s v="Lucero Galvis Cano"/>
    <n v="52148921"/>
    <m/>
    <m/>
    <d v="2022-01-14T00:00:00"/>
    <n v="80111604"/>
    <m/>
    <n v="13222"/>
    <s v="ALFREDO PAEZ"/>
    <m/>
    <n v="258"/>
    <n v="24"/>
    <n v="9.3023255813953487E-2"/>
    <m/>
    <s v="Camilo Andrés Rojas Castro"/>
    <n v="79884224"/>
    <s v="Sin observaciones"/>
    <m/>
  </r>
  <r>
    <s v="109-2022"/>
    <s v="CESAR AUGUSTO BONILLA LLANOS"/>
    <s v="Prestación de servicios profesionales al Ministerio de Justicia y del Derecho para la gestión de contenidos jurídicos orientados a asegurar la actualización y pertinencia de la información y servicios de la herramienta LegalApp, así como las actividades de articulación que de ella se deriven."/>
    <x v="0"/>
    <s v="3 CÉDULA DE CIUDADANÍA"/>
    <n v="1075266580"/>
    <m/>
    <s v="11 NO SE DILIGENCIA INFORMACIÓN PARA ESTE FORMULARIO EN ESTE PERÍODO DE REPORTE"/>
    <s v="2 CONTRATACIÓN DIRECTA"/>
    <x v="1"/>
    <d v="2022-01-14T00:00:00"/>
    <d v="2022-01-17T00:00:00"/>
    <d v="2022-09-30T00:00:00"/>
    <s v="4 NO SE HA ADICIONADO NI EN VALOR y EN TIEMPO"/>
    <s v="NO PLICA"/>
    <s v="NO PLICA"/>
    <n v="1722"/>
    <s v="DJF-008"/>
    <s v="INVERSIÓN"/>
    <s v="C-1202-0800-16-0-1202007-02"/>
    <s v="ADQUISICIÓN DE BIENES Y SERVICIOS - SERVICIO DE INFORMACIÓN PARA ORIENTAR AL CIUDADANO EN EL ACCESO A LA JUSTICIA - AMPLIACION DE CAPACIDADES PARA LA ARTICULACION Y PROMOCION DE LA JUSTICIA FORMAL A NIVEL NACIONAL"/>
    <s v="NO APLICA"/>
    <s v="NO APLICA"/>
    <n v="16"/>
    <n v="31946688"/>
    <n v="31946688"/>
    <n v="3549632"/>
    <s v="Profesional 1"/>
    <n v="0"/>
    <n v="0"/>
    <m/>
    <n v="31946688"/>
    <n v="31946688"/>
    <n v="31946688"/>
    <s v="DIRECCIÓN DE JUSTICIA FORMAL"/>
    <s v="DJF"/>
    <s v="Diego Gerardo Llanos"/>
    <n v="105372074"/>
    <m/>
    <m/>
    <d v="2022-01-14T00:00:00"/>
    <n v="80121609"/>
    <m/>
    <n v="2422"/>
    <s v="DAVID CASTRO"/>
    <m/>
    <n v="258"/>
    <n v="24"/>
    <n v="9.3023255813953487E-2"/>
    <m/>
    <s v="Camilo Andrés Rojas Castro"/>
    <n v="79884224"/>
    <s v="Sin observaciones"/>
    <m/>
  </r>
  <r>
    <s v="110-2022"/>
    <s v="BLANCA CECILIA RODRIGUEZ VELAZQUEZ"/>
    <s v="Prestar servicios profesionales para realizar la administración técnica y funcional del Sistema de Información interinstitucional de justicia transicional - SIIJT en el proceso de implementación de sus servicios de información en la Dirección de Justicia Transicional del Ministerio de Justicia y del Derecho"/>
    <x v="0"/>
    <s v="3 CÉDULA DE CIUDADANÍA"/>
    <n v="37895987"/>
    <m/>
    <s v="11 NO SE DILIGENCIA INFORMACIÓN PARA ESTE FORMULARIO EN ESTE PERÍODO DE REPORTE"/>
    <s v="2 CONTRATACIÓN DIRECTA"/>
    <x v="1"/>
    <d v="2022-01-14T00:00:00"/>
    <d v="2022-01-17T00:00:00"/>
    <d v="2022-09-30T00:00:00"/>
    <s v="4 NO SE HA ADICIONADO NI EN VALOR y EN TIEMPO"/>
    <s v="NO PLICA"/>
    <s v="NO PLICA"/>
    <n v="18622"/>
    <s v="DJT-024"/>
    <s v="INVERSIÓN"/>
    <s v="C-1204-0800-5-0-1204013-02"/>
    <s v="ADQUISICIÓN DE BIENES Y SERVICIOS - SERVICIO DE INFORMACIÓN IMPLEMENTADO - FORTALECIMIENTO DE LA ARTICULACION INSTITUCIONAL EN LA APLICACION DE LOS MECANISMOS DE JUSTICIA TRANSICIONAL A NIVEL NACIONAL"/>
    <s v="NO APLICA"/>
    <s v="NO APLICA"/>
    <n v="11"/>
    <n v="67714263"/>
    <n v="67714263"/>
    <n v="7523806"/>
    <s v="Profesional 4"/>
    <n v="0"/>
    <n v="0"/>
    <m/>
    <n v="67714263"/>
    <n v="67714263"/>
    <n v="67714263"/>
    <s v="DIRECCIÓN DE JUSTICIA TRANSICIONAL"/>
    <s v="DJT"/>
    <s v="Lucero Galvis Cano"/>
    <n v="52148921"/>
    <m/>
    <m/>
    <d v="2022-01-14T00:00:00"/>
    <n v="81161501"/>
    <m/>
    <n v="13622"/>
    <s v="ADRIANA PEÑA"/>
    <m/>
    <n v="258"/>
    <n v="24"/>
    <n v="9.3023255813953487E-2"/>
    <m/>
    <s v="Camilo Andrés Rojas Castro"/>
    <n v="79884224"/>
    <s v="Sin observaciones"/>
    <m/>
  </r>
  <r>
    <s v="111-2022"/>
    <s v="NEIDI SORAIDA ALDANA ACEVEDO"/>
    <s v="Prestar con plena autonomía técnica y administrativa los servicios profesionales para brindar soporte jurídico al Grupo de Gestión Humana del Ministerio de Justicia y del Derecho en todos los aspectos legales del Sistema de Seguridad y Salud en el Trabajo."/>
    <x v="0"/>
    <s v="3 CÉDULA DE CIUDADANÍA"/>
    <n v="1098679616"/>
    <m/>
    <s v="11 NO SE DILIGENCIA INFORMACIÓN PARA ESTE FORMULARIO EN ESTE PERÍODO DE REPORTE"/>
    <s v="2 CONTRATACIÓN DIRECTA"/>
    <x v="1"/>
    <d v="2022-01-14T00:00:00"/>
    <d v="2022-01-17T00:00:00"/>
    <d v="2022-09-30T00:00:00"/>
    <s v="4 NO SE HA ADICIONADO NI EN VALOR y EN TIEMPO"/>
    <s v="NO PLICA"/>
    <s v="NO PLICA"/>
    <n v="6822"/>
    <s v="GGH-020"/>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39708171"/>
    <n v="39708171"/>
    <n v="4412019"/>
    <s v="Profesional 2"/>
    <n v="0"/>
    <n v="0"/>
    <m/>
    <n v="39708171"/>
    <n v="39708171"/>
    <n v="39708171"/>
    <s v="GRUPO DE GESTIÓN HUMANA"/>
    <s v="GGH"/>
    <s v="Pedro Antonio Niviayo"/>
    <n v="19343532"/>
    <m/>
    <m/>
    <d v="2022-01-14T00:00:00"/>
    <n v="80111601"/>
    <m/>
    <n v="13722"/>
    <s v="ADRIANA PEÑA"/>
    <m/>
    <n v="258"/>
    <n v="24"/>
    <n v="9.3023255813953487E-2"/>
    <m/>
    <s v="Camilo Andrés Rojas Castro"/>
    <n v="79884224"/>
    <s v="El cdp adjunto en el correo, no coresponde a este contrato."/>
    <m/>
  </r>
  <r>
    <s v="112-2022"/>
    <s v="INGRID CATHERINE OCAMPO MORA"/>
    <s v="Prestación de servicios profesionales para el seguimiento, actualización y registro de los servicios de infraestructura tecnológica de la entidad."/>
    <x v="0"/>
    <s v="3 CÉDULA DE CIUDADANÍA"/>
    <n v="52534582"/>
    <m/>
    <s v="11 NO SE DILIGENCIA INFORMACIÓN PARA ESTE FORMULARIO EN ESTE PERÍODO DE REPORTE"/>
    <s v="2 CONTRATACIÓN DIRECTA"/>
    <x v="1"/>
    <d v="2022-01-14T00:00:00"/>
    <d v="2022-01-17T00:00:00"/>
    <d v="2022-09-30T00:00:00"/>
    <s v="4 NO SE HA ADICIONADO NI EN VALOR y EN TIEMPO"/>
    <s v="NO PLICA"/>
    <s v="NO PLICA"/>
    <n v="14622"/>
    <s v="DTGIJ-043"/>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38239137"/>
    <n v="38239137"/>
    <n v="4248793"/>
    <s v="Profesional 2"/>
    <n v="0"/>
    <n v="0"/>
    <m/>
    <n v="38239137"/>
    <n v="38239137"/>
    <n v="38239137"/>
    <s v="DIRECCIÓN DE TECNOLOGIA Y GESTIÓN DE INFORMACIÓN EN JUSTICIA"/>
    <s v="DTGIJ"/>
    <s v="Daniel Ivan Montes Mojica"/>
    <n v="7185231"/>
    <m/>
    <m/>
    <m/>
    <m/>
    <m/>
    <n v="14022"/>
    <s v="GERMAN CHIBUQUE"/>
    <m/>
    <m/>
    <s v=""/>
    <s v=""/>
    <m/>
    <s v="Camilo Andrés Rojas Castro"/>
    <n v="79884224"/>
    <s v="No se adjunto minuta en el correo."/>
    <m/>
  </r>
  <r>
    <s v="113-2022"/>
    <s v="URIEL SANDOVAL RUEDA"/>
    <s v="Prestar servicios profesionales en el despacho del Ministro de Justicia y del Derecho, en la coordinación y seguimiento con relación a la definición e implementación de lineamientos que permitan una mejor articulación y planeación estratégica en el MJD"/>
    <x v="0"/>
    <s v="3 CÉDULA DE CIUDADANÍA"/>
    <n v="91216105"/>
    <m/>
    <s v="11 NO SE DILIGENCIA INFORMACIÓN PARA ESTE FORMULARIO EN ESTE PERÍODO DE REPORTE"/>
    <s v="2 CONTRATACIÓN DIRECTA"/>
    <x v="1"/>
    <d v="2022-01-14T00:00:00"/>
    <d v="2022-01-17T00:00:00"/>
    <d v="2022-09-30T00:00:00"/>
    <s v="4 NO SE HA ADICIONADO NI EN VALOR y EN TIEMPO"/>
    <s v="NO PLICA"/>
    <s v="NO PLICA"/>
    <n v="10722"/>
    <s v="DM-001"/>
    <s v="FUNCIONAMIENTO"/>
    <s v="A-02-02-02-008-002"/>
    <s v="SERVICIOS JURÍDICOS Y CONTABLES"/>
    <s v="NO APLICA"/>
    <s v="NO APLICA"/>
    <m/>
    <n v="126117000"/>
    <n v="126117000"/>
    <n v="14013000"/>
    <s v="Experto 2"/>
    <n v="0"/>
    <n v="0"/>
    <m/>
    <n v="126117000"/>
    <n v="126117000"/>
    <n v="126117000"/>
    <s v="GRUPO DE GESTIÓN ADMINISTRATIVA"/>
    <s v="GGA"/>
    <s v="Miguel Angel Mendoza Guzman"/>
    <n v="80251556"/>
    <m/>
    <m/>
    <d v="2022-01-14T00:00:00"/>
    <n v="80111607"/>
    <m/>
    <n v="13922"/>
    <s v="DAVID CASTRO"/>
    <m/>
    <n v="258"/>
    <n v="24"/>
    <n v="9.3023255813953487E-2"/>
    <m/>
    <s v="Camilo Andrés Rojas Castro"/>
    <n v="79884224"/>
    <s v="Sin observaciones"/>
    <m/>
  </r>
  <r>
    <s v="114-2022"/>
    <s v="ADRIANA JIMENEZ TORO"/>
    <s v="Prestar sus servicios profesionales a la Dirección de Política Criminal y Penitenciaria para brindar asistencia técnica en la formulación de acciones orientadas a la prevención del delito de adolescentes y jóvenes, y en los asuntos relacionados con la instancia del Sistema Nacional de Coordinación de Responsabilidad Penal Adolescente, en el marco del proyecto &quot;Fortalecimiento de la prevención del delito en el marco de la Política Criminal a nivel nacional"/>
    <x v="0"/>
    <s v="3 CÉDULA DE CIUDADANÍA"/>
    <n v="24729062"/>
    <m/>
    <s v="11 NO SE DILIGENCIA INFORMACIÓN PARA ESTE FORMULARIO EN ESTE PERÍODO DE REPORTE"/>
    <s v="2 CONTRATACIÓN DIRECTA"/>
    <x v="1"/>
    <d v="2022-01-14T00:00:00"/>
    <d v="2022-01-17T00:00:00"/>
    <d v="2022-09-30T00:00:00"/>
    <s v="4 NO SE HA ADICIONADO NI EN VALOR y EN TIEMPO"/>
    <s v="NO PLICA"/>
    <s v="NO PLICA"/>
    <n v="15622"/>
    <s v="DPCP-013"/>
    <s v="INVERSIÓN"/>
    <s v="C-1207-0800-9-0-1207017-02"/>
    <s v="ADQUISICIÓN DE BIENES Y SERVICIOS - SERVICIO DE ASISTENCIA TÉCNICA EN PREVENCIÓN DEL DELITO - FORTALECIMIENTO DE LA PREVENCION DEL DELITO EN EL MARCO DE LA POLITICA CRIMINAL A NIVEL NACIONAL"/>
    <s v="NO APLICA"/>
    <s v="NO APLICA"/>
    <n v="16"/>
    <n v="50898483"/>
    <n v="50898483"/>
    <n v="5655386"/>
    <s v="Profesional 3"/>
    <n v="0"/>
    <n v="0"/>
    <m/>
    <n v="50898483"/>
    <n v="50898483"/>
    <n v="50898483"/>
    <s v="DIRECCIÓN DE POLÍTICA CRIMINAL Y PENITENCIARIA"/>
    <s v="DPCP"/>
    <s v="Johanna Badollo de la Hoz"/>
    <n v="22668080"/>
    <m/>
    <m/>
    <d v="2022-01-14T00:00:00"/>
    <n v="93141501"/>
    <s v="Servicios de política social"/>
    <n v="12322"/>
    <s v="JAVIER TRESPALACIOS"/>
    <m/>
    <n v="258"/>
    <n v="24"/>
    <n v="9.3023255813953487E-2"/>
    <m/>
    <s v="Camilo Andrés Rojas Castro"/>
    <n v="79884224"/>
    <s v="Sin observaciones"/>
    <m/>
  </r>
  <r>
    <s v="115-2022"/>
    <s v="JULIANA ANDREA ACERO GODOY"/>
    <s v="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
    <x v="0"/>
    <s v="3 CÉDULA DE CIUDADANÍA"/>
    <n v="1016046351"/>
    <m/>
    <s v="11 NO SE DILIGENCIA INFORMACIÓN PARA ESTE FORMULARIO EN ESTE PERÍODO DE REPORTE"/>
    <s v="2 CONTRATACIÓN DIRECTA"/>
    <x v="1"/>
    <d v="2022-01-14T00:00:00"/>
    <d v="2022-01-17T00:00:00"/>
    <d v="2022-09-30T00:00:00"/>
    <s v="4 NO SE HA ADICIONADO NI EN VALOR y EN TIEMPO"/>
    <s v="NO PLICA"/>
    <s v="NO PLICA"/>
    <n v="822"/>
    <s v="SCFSQE-155"/>
    <s v="FUNCIONAMIENTO"/>
    <s v="A-02-02-02-008-003"/>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4T00:00:00"/>
    <n v="80101708"/>
    <s v="Servicios de Gestión de sustancias químicas"/>
    <n v="1422"/>
    <s v="GERMAN CHIBUQUE"/>
    <m/>
    <n v="258"/>
    <n v="24"/>
    <n v="9.3023255813953487E-2"/>
    <m/>
    <s v="Camilo Andrés Rojas Castro"/>
    <n v="79884224"/>
    <s v="Sin observaciones"/>
    <m/>
  </r>
  <r>
    <s v="116-2022"/>
    <s v="PAULA JULIANA GONZÁLEZ CUBIDES"/>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110540839"/>
    <m/>
    <s v="11 NO SE DILIGENCIA INFORMACIÓN PARA ESTE FORMULARIO EN ESTE PERÍODO DE REPORTE"/>
    <s v="2 CONTRATACIÓN DIRECTA"/>
    <x v="1"/>
    <d v="2022-01-14T00:00:00"/>
    <d v="2022-01-17T00:00:00"/>
    <d v="2022-09-30T00:00:00"/>
    <s v="4 NO SE HA ADICIONADO NI EN VALOR y EN TIEMPO"/>
    <s v="NO PLICA"/>
    <s v="NO PLICA"/>
    <n v="522"/>
    <s v="SCFSQE-132"/>
    <s v="FUNCIONAMIENTO"/>
    <s v="A-02-02-02-008-002"/>
    <s v="SERVICIOS JURÍDICOS Y CONTABLES"/>
    <s v="NO APLICA"/>
    <s v="NO APLICA"/>
    <n v="16"/>
    <n v="56064960"/>
    <n v="56064960"/>
    <n v="6229440"/>
    <s v="Profesional 4"/>
    <n v="0"/>
    <n v="0"/>
    <m/>
    <n v="56064960"/>
    <n v="56064960"/>
    <n v="56064960"/>
    <s v="SUBDIRECCIÓN DE CONTROL Y FISCALIZACIÓN DE SUSTANCIAS QUIMICAS Y ESTUPEFACIENTES"/>
    <s v="SCFSQE"/>
    <s v="Luisa Fernanda Gómez"/>
    <n v="52989311"/>
    <m/>
    <m/>
    <d v="2022-01-14T00:00:00"/>
    <n v="80121609"/>
    <m/>
    <n v="1622"/>
    <s v="NELSON SANCHEZ"/>
    <m/>
    <n v="258"/>
    <n v="24"/>
    <n v="9.3023255813953487E-2"/>
    <m/>
    <s v="Camilo Andrés Rojas Castro"/>
    <n v="79884224"/>
    <s v="Sin observaciones"/>
    <m/>
  </r>
  <r>
    <s v="117-2022"/>
    <s v="MARCELO BUENDIA VELEZ"/>
    <s v="Prestar sus servicios profesionales a la Dirección de Política Criminal y Penitenciaria en la elaboración de documentos técnicos y de planeación orientados a la formulación de la política pública requerida en materia político criminal"/>
    <x v="0"/>
    <s v="3 CÉDULA DE CIUDADANÍA"/>
    <n v="1020762219"/>
    <m/>
    <s v="11 NO SE DILIGENCIA INFORMACIÓN PARA ESTE FORMULARIO EN ESTE PERÍODO DE REPORTE"/>
    <s v="2 CONTRATACIÓN DIRECTA"/>
    <x v="1"/>
    <d v="2022-01-14T00:00:00"/>
    <d v="2022-01-17T00:00:00"/>
    <d v="2022-09-30T00:00:00"/>
    <s v="4 NO SE HA ADICIONADO NI EN VALOR y EN TIEMPO"/>
    <s v="NO PLICA"/>
    <s v="NO PLICA"/>
    <n v="16022"/>
    <s v="DPCP-005"/>
    <s v="INVERSIÓN"/>
    <s v="C-1207-0800-9-0-1207002-02"/>
    <s v="ADQUISICIÓN DE BIENES Y SERVICIOS - DOCUMENTOS DE PLANEACIÓN - FORTALECIMIENTO DE LA PREVENCION DEL DELITO EN EL MARCO DE LA POLITICA CRIMINAL A NIVEL NACIONAL"/>
    <s v="NO APLICA"/>
    <s v="NO APLICA"/>
    <n v="16"/>
    <n v="63345771"/>
    <n v="63345771"/>
    <n v="7038419"/>
    <s v="Profesional 4"/>
    <n v="0"/>
    <n v="0"/>
    <m/>
    <n v="63345771"/>
    <n v="63345771"/>
    <n v="63345771"/>
    <s v="DIRECCIÓN DE POLÍTICA CRIMINAL Y PENITENCIARIA"/>
    <s v="DPCP"/>
    <s v="Rubiela Diaz Rodriguez"/>
    <n v="37941969"/>
    <m/>
    <m/>
    <d v="2022-01-14T00:00:00"/>
    <n v="93141501"/>
    <m/>
    <n v="12422"/>
    <s v="JAVIER TRESPALACIOS"/>
    <m/>
    <n v="258"/>
    <n v="24"/>
    <n v="9.3023255813953487E-2"/>
    <m/>
    <s v="Camilo Andrés Rojas Castro"/>
    <n v="79884224"/>
    <s v="Sin observaciones"/>
    <m/>
  </r>
  <r>
    <s v="118-2022"/>
    <s v="CRISTINA TOBON ARBELAEZ"/>
    <s v="Prestar sus servicios profesionales a la Dirección de Política Criminal y Penitenciaria para transversalizar el enfoque diferencial en el sistema penitenciario y carcelario."/>
    <x v="0"/>
    <s v="3 CÉDULA DE CIUDADANÍA"/>
    <n v="43158572"/>
    <m/>
    <s v="11 NO SE DILIGENCIA INFORMACIÓN PARA ESTE FORMULARIO EN ESTE PERÍODO DE REPORTE"/>
    <s v="2 CONTRATACIÓN DIRECTA"/>
    <x v="1"/>
    <d v="2022-01-14T00:00:00"/>
    <d v="2022-01-17T00:00:00"/>
    <d v="2022-09-30T00:00:00"/>
    <s v="4 NO SE HA ADICIONADO NI EN VALOR y EN TIEMPO"/>
    <s v="NO PLICA"/>
    <s v="NO PLICA"/>
    <n v="17322"/>
    <s v="DPCP-046"/>
    <s v="INVERSIÓN"/>
    <s v="C-1207-0800-10-0-1207004-02"/>
    <s v="ADQUISICIÓN DE BIENES Y SERVICIOS - DOCUMENTOS METODOLÓGICOS - OPTIMIZACION DE LOS SISTEMAS PENALES EN EL MARCO DE LA POLITICA CRIMINAL A NIVEL NACIONAL"/>
    <s v="NO APLICA"/>
    <s v="NO APLICA"/>
    <n v="16"/>
    <n v="37749465"/>
    <n v="37749465"/>
    <n v="4194385"/>
    <s v="Profesional 2"/>
    <n v="0"/>
    <n v="0"/>
    <m/>
    <n v="37749465"/>
    <n v="37749465"/>
    <n v="37749465"/>
    <s v="DIRECCIÓN DE POLÍTICA CRIMINAL Y PENITENCIARIA"/>
    <s v="DPCP"/>
    <s v="Mireya del Pilar Ma"/>
    <n v="51787019"/>
    <m/>
    <m/>
    <d v="2022-01-14T00:00:00"/>
    <n v="93141501"/>
    <m/>
    <n v="12522"/>
    <s v="JAVIER TRESPALACIOS"/>
    <m/>
    <n v="258"/>
    <n v="24"/>
    <n v="9.3023255813953487E-2"/>
    <m/>
    <s v="Camilo Andrés Rojas Castro"/>
    <n v="79884224"/>
    <s v="Sin observaciones"/>
    <m/>
  </r>
  <r>
    <s v="119-2022"/>
    <s v="ERIKA JINETH ALVAREZ BAQUERO"/>
    <s v="Prestar servicios técnicos para apoyar a la Dirección de Política Criminal y Penitenciaria en el trámite y gestión administrativa de solicitudes, requerimientos, correspondencia, informes, entre otras, en el marco de las fases de gerencia en los sistemas penales en el marco de política criminal a nivel nacional."/>
    <x v="0"/>
    <s v="3 CÉDULA DE CIUDADANÍA"/>
    <n v="1014271016"/>
    <m/>
    <s v="11 NO SE DILIGENCIA INFORMACIÓN PARA ESTE FORMULARIO EN ESTE PERÍODO DE REPORTE"/>
    <s v="2 CONTRATACIÓN DIRECTA"/>
    <x v="0"/>
    <d v="2022-01-14T00:00:00"/>
    <d v="2022-01-17T00:00:00"/>
    <d v="2022-09-30T00:00:00"/>
    <s v="4 NO SE HA ADICIONADO NI EN VALOR y EN TIEMPO"/>
    <s v="NO PLICA"/>
    <s v="NO PLICA"/>
    <n v="16922"/>
    <s v="DPCP-038"/>
    <s v="INVERSIÓN"/>
    <s v="C-1207-0800-10-0-1207002-02"/>
    <s v="ADQUISICIÓN DE BIENES Y SERVICIOS - DOCUMENTOS DE PLANEACIÓN - OPTIMIZACION DE LOS SISTEMAS PENALES EN EL MARCO DE LA POLITICA CRIMINAL A NIVEL NACIONAL"/>
    <s v="NO APLICA"/>
    <s v="NO APLICA"/>
    <n v="16"/>
    <n v="24300000"/>
    <n v="24300000"/>
    <n v="2700000"/>
    <s v="Tecnico 1"/>
    <n v="0"/>
    <n v="0"/>
    <m/>
    <n v="24300000"/>
    <n v="24300000"/>
    <n v="24300000"/>
    <s v="DIRECCIÓN DE POLÍTICA CRIMINAL Y PENITENCIARIA"/>
    <s v="DPCP"/>
    <s v="Miguel Angel Gonzalez "/>
    <n v="1020747269"/>
    <m/>
    <m/>
    <d v="2022-01-14T00:00:00"/>
    <n v="93141501"/>
    <m/>
    <n v="12622"/>
    <s v="JAVIER TRESPALACIOS"/>
    <m/>
    <n v="258"/>
    <n v="24"/>
    <n v="9.3023255813953487E-2"/>
    <m/>
    <s v="Camilo Andrés Rojas Castro"/>
    <n v="79884224"/>
    <s v="Supervisor son numero de cedula en la minuta."/>
    <m/>
  </r>
  <r>
    <s v="120-2022"/>
    <s v="JULY JANIN RAMOS HERRAN"/>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x v="0"/>
    <s v="3 CÉDULA DE CIUDADANÍA"/>
    <n v="1032430366"/>
    <m/>
    <s v="11 NO SE DILIGENCIA INFORMACIÓN PARA ESTE FORMULARIO EN ESTE PERÍODO DE REPORTE"/>
    <s v="2 CONTRATACIÓN DIRECTA"/>
    <x v="0"/>
    <d v="2022-01-14T00:00:00"/>
    <d v="2022-01-17T00:00:00"/>
    <d v="2022-09-30T00:00:00"/>
    <s v="4 NO SE HA ADICIONADO NI EN VALOR y EN TIEMPO"/>
    <s v="NO PLICA"/>
    <s v="NO PLICA"/>
    <n v="6422"/>
    <s v="SCFSQE-171"/>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d v="2022-01-14T00:00:00"/>
    <n v="80161504"/>
    <s v="Servicios de Oficina"/>
    <n v="1522"/>
    <s v="GERMAN CHIBUQUE"/>
    <m/>
    <n v="258"/>
    <n v="24"/>
    <n v="9.3023255813953487E-2"/>
    <m/>
    <s v="Camilo Andrés Rojas Castro"/>
    <n v="79884224"/>
    <s v="Sin observaciones"/>
    <m/>
  </r>
  <r>
    <s v="121-2022"/>
    <s v="EDGAR RICARDO SERRANO NAVARRO"/>
    <s v="Prestar servicios profesionales para la actualización, implementación y socialización de políticas públicas relacionadas con los métodos de resolución de conflictos con énfasis en el uso y tenencia de tierras, en el marco del Programa Nacional de Conciliación extrajudicial en Derecho, Arbitraje y Amigable Composición."/>
    <x v="0"/>
    <s v="3 CÉDULA DE CIUDADANÍA"/>
    <n v="79556307"/>
    <m/>
    <s v="11 NO SE DILIGENCIA INFORMACIÓN PARA ESTE FORMULARIO EN ESTE PERÍODO DE REPORTE"/>
    <s v="2 CONTRATACIÓN DIRECTA"/>
    <x v="1"/>
    <d v="2022-01-14T00:00:00"/>
    <d v="2022-01-17T00:00:00"/>
    <d v="2022-09-30T00:00:00"/>
    <s v="4 NO SE HA ADICIONADO NI EN VALOR y EN TIEMPO"/>
    <s v="NO PLICA"/>
    <s v="NO PLICA"/>
    <n v="3822"/>
    <s v="DMASC-048"/>
    <s v="INVERSIÓN"/>
    <s v="C-1203-0800-4-0-1203003-02"/>
    <s v="ADQUISICIÓN DE VALOR BLOQUEADO BIENES Y SERVICIOS - DOCUMENTOS NORMATIVOS"/>
    <s v="NO APLICA"/>
    <s v="NO APLICA"/>
    <n v="16"/>
    <n v="81129348"/>
    <n v="81129348"/>
    <n v="9014372"/>
    <s v="Profesional 5"/>
    <n v="0"/>
    <n v="0"/>
    <m/>
    <n v="81129348"/>
    <n v="81129348"/>
    <n v="81129348"/>
    <s v="DIRECCIÓN DE MÉTODOS ALTERNATIVOS Y SOLUCIÓN DE CONFLICTOS"/>
    <s v="DMASC"/>
    <s v="Jesús Arcángel Alonso"/>
    <n v="17650924"/>
    <m/>
    <m/>
    <m/>
    <m/>
    <m/>
    <n v="2322"/>
    <s v="MARLENE GONZALEZ"/>
    <m/>
    <n v="258"/>
    <n v="24"/>
    <n v="9.3023255813953487E-2"/>
    <m/>
    <s v="Camilo Andrés Rojas Castro"/>
    <n v="79884224"/>
    <s v="Sin observaciones"/>
    <m/>
  </r>
  <r>
    <s v="122-2022"/>
    <s v="MARTHA LILIANA NIÑO SAMPEDRO"/>
    <s v="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
    <x v="0"/>
    <s v="3 CÉDULA DE CIUDADANÍA"/>
    <n v="51793761"/>
    <m/>
    <s v="11 NO SE DILIGENCIA INFORMACIÓN PARA ESTE FORMULARIO EN ESTE PERÍODO DE REPORTE"/>
    <s v="2 CONTRATACIÓN DIRECTA"/>
    <x v="1"/>
    <d v="2022-01-14T00:00:00"/>
    <d v="2022-01-17T00:00:00"/>
    <d v="2022-09-30T00:00:00"/>
    <s v="4 NO SE HA ADICIONADO NI EN VALOR y EN TIEMPO"/>
    <s v="NO PLICA"/>
    <s v="NO PLICA"/>
    <n v="3322"/>
    <s v="DMASC - 053"/>
    <s v="INVERSIÓN"/>
    <s v="C-1203-0800-4-0-1203011-02"/>
    <s v="ADQUISICIÓN DE BIENES Y SERVICIOS - SERVICIO DE ASISTENCIA TÉCNICA PARA LA IMPLEMENTACIÓN DE LOS MÉTODOS DE SOLUCIÓN DE CONFLICTOS - DESARROLLO INTEGRAL DE LOS METODOS DE RESOLUCION DE CONFLICTOS A NIVEL NACIONAL"/>
    <s v="NO APLICA"/>
    <s v="NO APLICA"/>
    <n v="16"/>
    <n v="72082746"/>
    <n v="72082746"/>
    <n v="8009194"/>
    <s v="Profesional 4"/>
    <n v="0"/>
    <n v="0"/>
    <m/>
    <n v="72082746"/>
    <n v="72082746"/>
    <n v="72082746"/>
    <s v="DIRECCIÓN DE MÉTODOS ALTERNATIVOS Y SOLUCIÓN DE CONFLICTOS"/>
    <s v="DMASC"/>
    <s v="Jesús Arcángel Alonso"/>
    <n v="17650924"/>
    <m/>
    <m/>
    <d v="2022-01-14T00:00:00"/>
    <n v="93141501"/>
    <m/>
    <n v="2222"/>
    <s v="MARLENE GONZALEZ"/>
    <m/>
    <n v="258"/>
    <n v="24"/>
    <n v="9.3023255813953487E-2"/>
    <m/>
    <s v="Camilo Andrés Rojas Castro"/>
    <n v="79884224"/>
    <s v="Sin observaciones"/>
    <m/>
  </r>
  <r>
    <s v="123-2022"/>
    <s v="INGRID VIVIANA AGUIRRE CAICEDO"/>
    <s v="Prestar por sus propios medios con plena autonomía técnica y administrativa, sus servicios asistenciales y administrativos al Grupo de Asuntos Legislativos del Ministerio de Justicia y del Derecho."/>
    <x v="0"/>
    <s v="3 CÉDULA DE CIUDADANÍA"/>
    <n v="53129578"/>
    <m/>
    <s v="11 NO SE DILIGENCIA INFORMACIÓN PARA ESTE FORMULARIO EN ESTE PERÍODO DE REPORTE"/>
    <s v="2 CONTRATACIÓN DIRECTA"/>
    <x v="0"/>
    <d v="2022-01-14T00:00:00"/>
    <d v="2022-01-17T00:00:00"/>
    <d v="2022-09-30T00:00:00"/>
    <s v="4 NO SE HA ADICIONADO NI EN VALOR y EN TIEMPO"/>
    <s v="NO PLICA"/>
    <s v="NO PLICA"/>
    <n v="9422"/>
    <s v="GAL-001"/>
    <s v="FUNCIONAMIENTO"/>
    <s v="A-02-02-02-008-003"/>
    <s v="OTROS SERVICIOS PROFESIONALES, CIENTÍFICOS Y TÉCNICOS"/>
    <s v="NO APLICA"/>
    <s v="NO APLICA"/>
    <n v="10"/>
    <n v="18984960"/>
    <n v="18984960"/>
    <n v="2109440"/>
    <s v="Asistencial 1"/>
    <n v="0"/>
    <n v="0"/>
    <m/>
    <n v="18984960"/>
    <n v="18984960"/>
    <n v="18984960"/>
    <s v="GRUPO DE ASUNTOS LEGISLATIVOS"/>
    <s v="GAL"/>
    <s v="Jairo Augusto Mejia "/>
    <n v="91077896"/>
    <m/>
    <m/>
    <d v="2022-01-14T00:00:00"/>
    <n v="80161501"/>
    <m/>
    <n v="13122"/>
    <s v="ADRIANA RINCON"/>
    <m/>
    <n v="258"/>
    <n v="24"/>
    <n v="9.3023255813953487E-2"/>
    <m/>
    <s v="Camilo Andrés Rojas Castro"/>
    <n v="79884224"/>
    <s v="Sin observaciones"/>
    <m/>
  </r>
  <r>
    <s v="124-2022"/>
    <s v="HEISEN HAWERTH MOLINA QUECAN"/>
    <s v="Prestar servicios técnicos a la Dirección de Métodos Alternativos de Solución de Conflictos para la gestión documental y creación de expedientes digitales de acuerdo a los lineamientos técnicos y directrices normativas para la implementación de las estrategias de acceso a la justicia local y rural y el desarrollo de los métodos de resolución de conflictos."/>
    <x v="0"/>
    <s v="3 CÉDULA DE CIUDADANÍA"/>
    <n v="1023929698"/>
    <m/>
    <s v="11 NO SE DILIGENCIA INFORMACIÓN PARA ESTE FORMULARIO EN ESTE PERÍODO DE REPORTE"/>
    <s v="2 CONTRATACIÓN DIRECTA"/>
    <x v="0"/>
    <d v="2022-01-14T00:00:00"/>
    <d v="2022-01-17T00:00:00"/>
    <d v="2022-09-30T00:00:00"/>
    <s v="4 NO SE HA ADICIONADO NI EN VALOR y EN TIEMPO"/>
    <s v="NO PLICA"/>
    <s v="NO PLICA"/>
    <s v="2122, 2222"/>
    <s v="DMASC-011, DMASC-012"/>
    <s v="INVERSIÓN"/>
    <s v="C-1202-0800-14-0-1202006-02"/>
    <s v="ADQUISICIÓN DE BIENES Y SERVICIOS - DOCUMENTOS DE PLANEACIÓN - MEJORAMIENTO DEL ACCESO A LA JUSTICIA LOCAL Y RURAL A NIVEL NACIONAL"/>
    <s v="NO APLICA"/>
    <s v="NO APLICA"/>
    <n v="16"/>
    <n v="27176544"/>
    <n v="27176544"/>
    <n v="3019616"/>
    <s v="Tecnico 2"/>
    <n v="0"/>
    <n v="0"/>
    <m/>
    <n v="27176544"/>
    <n v="27176544"/>
    <n v="27176544"/>
    <s v="DIRECCIÓN DE MÉTODOS ALTERNATIVOS Y SOLUCIÓN DE CONFLICTOS"/>
    <s v="DMASC"/>
    <s v="Erika Patricia Rincón Remolina"/>
    <n v="63492579"/>
    <m/>
    <m/>
    <d v="2022-01-14T00:00:00"/>
    <n v="80161506"/>
    <m/>
    <n v="2022"/>
    <s v="MARLENE GONZALEZ"/>
    <m/>
    <n v="258"/>
    <n v="24"/>
    <n v="9.3023255813953487E-2"/>
    <m/>
    <s v="Camilo Andrés Rojas Castro"/>
    <n v="79884224"/>
    <s v="Sin observaciones"/>
    <m/>
  </r>
  <r>
    <s v="125-2022"/>
    <s v="LEONARDO ENRIQUE ROBAYO VELANDIA"/>
    <s v="Prestación de servicios profesionales para apoyar los sistemas de informacion del Ministerio de Justicia y del Derecho, atendiendo los lineamientos del Marco de Interoperabilidad del gobierno colombiano y el mejoramiento de la arquitectura de sistemas de información según la arquitectura empresarial de TI."/>
    <x v="0"/>
    <s v="3 CÉDULA DE CIUDADANÍA"/>
    <n v="72260392"/>
    <m/>
    <s v="11 NO SE DILIGENCIA INFORMACIÓN PARA ESTE FORMULARIO EN ESTE PERÍODO DE REPORTE"/>
    <s v="2 CONTRATACIÓN DIRECTA"/>
    <x v="1"/>
    <d v="2022-01-14T00:00:00"/>
    <d v="2022-01-17T00:00:00"/>
    <d v="2022-09-30T00:00:00"/>
    <s v="4 NO SE HA ADICIONADO NI EN VALOR y EN TIEMPO"/>
    <s v="NO PLICA"/>
    <s v="NO PLICA"/>
    <n v="21222"/>
    <s v="DTGIJ-039"/>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67714254"/>
    <n v="67714254"/>
    <n v="7523806"/>
    <s v="Profesional 4"/>
    <n v="0"/>
    <n v="0"/>
    <m/>
    <n v="67714254"/>
    <n v="67714254"/>
    <n v="67714254"/>
    <s v="DIRECCIÓN DE TECNOLOGIA Y GESTIÓN DE INFORMACIÓN EN JUSTICIA"/>
    <s v="DTGIJ"/>
    <s v="Daniel Ivan Montes Mojica"/>
    <n v="7185231"/>
    <m/>
    <m/>
    <d v="2022-01-14T00:00:00"/>
    <n v="80111614"/>
    <m/>
    <n v="13822"/>
    <s v="GERMAN CHIBUQUE"/>
    <m/>
    <n v="258"/>
    <n v="24"/>
    <n v="9.3023255813953487E-2"/>
    <m/>
    <s v="Camilo Andrés Rojas Castro"/>
    <n v="79884224"/>
    <s v="Sin observaciones"/>
    <m/>
  </r>
  <r>
    <s v="126-2022"/>
    <s v="EDGAR ALBERTO ALVAREZ RENGIFO"/>
    <s v="Prestar sus servicios profesionales a la Dirección de Política Criminal y Penitenciaria para brindar herramientas técnicas y jurídicas a las entidades que integran el Sistema Nacional Penitenciario y Carcelario en el proceso de diagnóstico, formulación, concertación, consulta, difusión e implementación de lineamientos e instrumentos normativos de regulación de condiciones de reclusión y resocialización de población étnica privada de la libertad."/>
    <x v="0"/>
    <s v="3 CÉDULA DE CIUDADANÍA"/>
    <n v="1020739654"/>
    <m/>
    <s v="11 NO SE DILIGENCIA INFORMACIÓN PARA ESTE FORMULARIO EN ESTE PERÍODO DE REPORTE"/>
    <s v="2 CONTRATACIÓN DIRECTA"/>
    <x v="1"/>
    <d v="2022-01-17T00:00:00"/>
    <d v="2022-01-18T00:00:00"/>
    <d v="2022-09-30T00:00:00"/>
    <s v="4 NO SE HA ADICIONADO NI EN VALOR y EN TIEMPO"/>
    <s v="NO PLICA"/>
    <s v="NO PLICA"/>
    <n v="17422"/>
    <s v="DPCP-055"/>
    <s v="INVERSIÓN"/>
    <s v="C-1207-0800-10-0-1207013-02"/>
    <s v="ADQUISICIÓN DE BIENES Y SERVICIOS - SERVICIO DE EDUCACIÓN INFORMAL EN RESOCIALIZACIÓN E INCLUSIÓN SOCIAL - OPTIMIZACION DE LOS SISTEMAS PENALES EN EL MARCO DE LA POLITICA CRIMINAL A NIVEL NACIONAL"/>
    <s v="NO APLICA"/>
    <s v="NO APLICA"/>
    <n v="16"/>
    <n v="77334129"/>
    <n v="77334129"/>
    <n v="8592681"/>
    <s v="Profesional 5"/>
    <n v="0"/>
    <n v="0"/>
    <m/>
    <n v="77334129"/>
    <n v="77334129"/>
    <n v="77334129"/>
    <s v="DIRECCIÓN DE POLÍTICA CRIMINAL Y PENITENCIARIA"/>
    <s v="DPCP"/>
    <s v="Mireya del Pilar Ma"/>
    <n v="51787019"/>
    <m/>
    <m/>
    <d v="2022-01-17T00:00:00"/>
    <n v="93141501"/>
    <m/>
    <n v="14122"/>
    <s v="JAVIER TRESPALACIOS"/>
    <m/>
    <n v="255"/>
    <n v="23"/>
    <n v="9.0196078431372548E-2"/>
    <m/>
    <s v="Camilo Andrés Rojas Castro"/>
    <n v="79884224"/>
    <s v="Sin observaciones"/>
    <m/>
  </r>
  <r>
    <s v="127-2022"/>
    <s v="NICOLAS OIDOR CAMPO"/>
    <s v="Prestar servicios técnicos para acompañar a la Dirección de Métodos Alternativos de Solución de Conflictos en el proceso de seguimiento y sostenimiento de los Sistemas Locales de Justicia."/>
    <x v="0"/>
    <s v="3 CÉDULA DE CIUDADANÍA"/>
    <n v="1151967001"/>
    <m/>
    <s v="11 NO SE DILIGENCIA INFORMACIÓN PARA ESTE FORMULARIO EN ESTE PERÍODO DE REPORTE"/>
    <s v="2 CONTRATACIÓN DIRECTA"/>
    <x v="0"/>
    <d v="2022-01-20T00:00:00"/>
    <d v="2022-01-20T00:00:00"/>
    <d v="2022-09-30T00:00:00"/>
    <s v="4 NO SE HA ADICIONADO NI EN VALOR y EN TIEMPO"/>
    <s v="NO PLICA"/>
    <s v="NO PLICA"/>
    <n v="3722"/>
    <s v="DMASC-032"/>
    <s v="INVERSIÓN"/>
    <s v="C-1202-0800-14-0-1202004-02"/>
    <s v="ADQUISICIÓN DE BIENES Y SERVICIOS - SERVICIO DE ASISTENCIA TÉCNICA PARA LA ARTICULACIÓN DE LOS OPERADORES DE LOS SERVICIO DE JUSTICIA - MEJORAMIENTO DEL ACCESO A LA JUSTICIA LOCAL Y RURAL A NIVEL NACIONAL"/>
    <s v="NO APLICA"/>
    <s v="NO APLICA"/>
    <n v="16"/>
    <n v="27176544"/>
    <n v="27176544"/>
    <n v="3019616"/>
    <s v="Tecnico 2"/>
    <n v="0"/>
    <n v="0"/>
    <m/>
    <n v="27176544"/>
    <n v="27176544"/>
    <n v="27176544"/>
    <s v="DIRECCIÓN DE MÉTODOS ALTERNATIVOS Y SOLUCIÓN DE CONFLICTOS"/>
    <s v="DMASC"/>
    <s v="Luis Eduardo Alvarado"/>
    <n v="79269825"/>
    <m/>
    <m/>
    <m/>
    <n v="93141503"/>
    <m/>
    <n v="3522"/>
    <s v="DAVID CASTRO"/>
    <m/>
    <n v="255"/>
    <n v="21"/>
    <n v="8.2352941176470587E-2"/>
    <m/>
    <s v="Camilo Andrés Rojas Castro"/>
    <n v="79884224"/>
    <s v="Sin fecha de suscripciòn y oredenador del gasto en la minuta"/>
    <m/>
  </r>
  <r>
    <s v="128-2022"/>
    <s v="TATIANA AGUDELO LONDOÑO"/>
    <s v="Prestar sus servicios profesionales a la Dirección de Política Criminal y Penitenciaria para brindar asistencia técnica en la formulación de acciones orientadas a la prevención del delito de adolescentes y jóvenes y promover la justicia juvenil restaurativa en el SRPA, en el marco del proyecto &quot;Fortalecimiento de la prevención del delito en el marco de la Política Criminal a nivel nacional"/>
    <x v="0"/>
    <s v="3 CÉDULA DE CIUDADANÍA"/>
    <n v="1094885278"/>
    <m/>
    <s v="11 NO SE DILIGENCIA INFORMACIÓN PARA ESTE FORMULARIO EN ESTE PERÍODO DE REPORTE"/>
    <s v="2 CONTRATACIÓN DIRECTA"/>
    <x v="1"/>
    <d v="2022-01-17T00:00:00"/>
    <d v="2022-01-18T00:00:00"/>
    <d v="2022-09-30T00:00:00"/>
    <s v="4 NO SE HA ADICIONADO NI EN VALOR y EN TIEMPO"/>
    <s v="NO PLICA"/>
    <s v="NO PLICA"/>
    <n v="15522"/>
    <s v="DPCP-012"/>
    <s v="INVERSIÓN"/>
    <s v="C-1207-0800-9-0-1207017-02"/>
    <s v="ADQUISICIÓN DE BIENES Y SERVICIOS - SERVICIO DE ASISTENCIA TÉCNICA EN PREVENCIÓN DEL DELITO - FORTALECIMIENTO DE LA PREVENCION DEL DELITO EN EL MARCO DE LA POLITICA CRIMINAL A NIVEL NACIONAL"/>
    <s v="NO APLICA"/>
    <s v="NO APLICA"/>
    <n v="16"/>
    <n v="50898483"/>
    <n v="50898483"/>
    <n v="5655386"/>
    <s v="Profesional 3"/>
    <n v="0"/>
    <n v="0"/>
    <m/>
    <n v="50898483"/>
    <n v="50898483"/>
    <n v="50898483"/>
    <s v="DIRECCIÓN DE POLÍTICA CRIMINAL Y PENITENCIARIA"/>
    <s v="DPCP"/>
    <s v="Johanna Badollo de la Hoz"/>
    <n v="22668080"/>
    <m/>
    <m/>
    <d v="2022-01-17T00:00:00"/>
    <n v="93141501"/>
    <s v="Servicios de política social"/>
    <n v="14322"/>
    <s v="JAVIER TRESPALACIOS"/>
    <m/>
    <n v="255"/>
    <n v="23"/>
    <n v="9.0196078431372548E-2"/>
    <m/>
    <s v="Camilo Andrés Rojas Castro"/>
    <n v="79884224"/>
    <s v="Sin observaciones"/>
    <m/>
  </r>
  <r>
    <s v="129-2022"/>
    <s v="RAMÓN JOSE MENDOZA ESPINOSA"/>
    <s v="Prestación de servicios profesionales para gestionar el proceso de integración de entidades y la formalización de acuerdos de intercambio de información del sistema de información interinstitucional de justicia transicional - SIIJT en la Dirección de Justicia Transicional del Ministerio de Justicia y del Derecho."/>
    <x v="0"/>
    <s v="3 CÉDULA DE CIUDADANÍA"/>
    <n v="73213909"/>
    <m/>
    <s v="11 NO SE DILIGENCIA INFORMACIÓN PARA ESTE FORMULARIO EN ESTE PERÍODO DE REPORTE"/>
    <s v="2 CONTRATACIÓN DIRECTA"/>
    <x v="1"/>
    <d v="2022-01-17T00:00:00"/>
    <d v="2022-01-18T00:00:00"/>
    <d v="2022-09-30T00:00:00"/>
    <s v="4 NO SE HA ADICIONADO NI EN VALOR y EN TIEMPO"/>
    <s v="NO PLICA"/>
    <s v="NO PLICA"/>
    <n v="18922"/>
    <s v="DJT-029"/>
    <s v="INVERSIÓN"/>
    <s v="C-1204-0800-5-0-1204013-02"/>
    <s v="ADQUISICIÓN DE BIENES Y SERVICIOS - SERVICIO DE INFORMACIÓN IMPLEMENTADO - FORTALECIMIENTO DE LA ARTICULACION INSTITUCIONAL EN LA APLICACION DE LOS MECANISMOS DE JUSTICIA TRANSICIONAL A NIVEL NACIONAL"/>
    <s v="NO APLICA"/>
    <s v="NO APLICA"/>
    <n v="11"/>
    <n v="77334129"/>
    <n v="77334129"/>
    <n v="8592681"/>
    <s v="Profesional 5"/>
    <n v="0"/>
    <n v="0"/>
    <m/>
    <n v="77334129"/>
    <n v="77334129"/>
    <n v="77334129"/>
    <s v="DIRECCIÓN DE JUSTICIA TRANSICIONAL"/>
    <s v="DJT"/>
    <s v="Lucero Galvis Cano"/>
    <n v="52148921"/>
    <m/>
    <m/>
    <d v="2022-01-17T00:00:00"/>
    <n v="80101509"/>
    <m/>
    <n v="14522"/>
    <s v="ADRIANA PEÑA"/>
    <m/>
    <n v="255"/>
    <n v="23"/>
    <n v="9.0196078431372548E-2"/>
    <m/>
    <s v="Camilo Andrés Rojas Castro"/>
    <n v="79884224"/>
    <s v="Sin observaciones"/>
    <m/>
  </r>
  <r>
    <s v="130-2022"/>
    <s v="SANDRA AVILA RODRIGUEZ"/>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52063995"/>
    <m/>
    <s v="11 NO SE DILIGENCIA INFORMACIÓN PARA ESTE FORMULARIO EN ESTE PERÍODO DE REPORTE"/>
    <s v="2 CONTRATACIÓN DIRECTA"/>
    <x v="1"/>
    <d v="2022-01-18T00:00:00"/>
    <d v="2022-01-19T00:00:00"/>
    <d v="2022-09-30T00:00:00"/>
    <s v="4 NO SE HA ADICIONADO NI EN VALOR y EN TIEMPO"/>
    <s v="NO PLICA"/>
    <s v="NO PLICA"/>
    <n v="5122"/>
    <s v="SCFSQE-135"/>
    <s v="FUNCIONAMIENTO"/>
    <s v="A-02-02-02-008-002"/>
    <s v="SERVICIOS JURÍDICOS Y CONTABLES"/>
    <s v="NO APLICA"/>
    <s v="NO APLICA"/>
    <m/>
    <n v="47023614"/>
    <n v="47023614"/>
    <n v="5224846"/>
    <s v="Profesional 3"/>
    <n v="0"/>
    <n v="0"/>
    <m/>
    <n v="47023614"/>
    <n v="47023614"/>
    <n v="47023614"/>
    <s v="SUBDIRECCIÓN DE CONTROL Y FISCALIZACIÓN DE SUSTANCIAS QUIMICAS Y ESTUPEFACIENTES"/>
    <s v="SCFSQE"/>
    <s v="Luisa Fernanda Gómez"/>
    <n v="52989311"/>
    <m/>
    <m/>
    <d v="2022-01-17T00:00:00"/>
    <n v="80121609"/>
    <m/>
    <n v="2622"/>
    <s v="CANDY OROZCO"/>
    <m/>
    <m/>
    <s v=""/>
    <s v=""/>
    <m/>
    <s v="Camilo Andrés Rojas Castro"/>
    <n v="79884224"/>
    <s v="Sin observaciones"/>
    <m/>
  </r>
  <r>
    <s v="131-2022"/>
    <s v="ANDRES ALBERTO RODRIGUEZ ESPITIA"/>
    <s v="Prestación de servicios profesionales a la Dirección de Política de Drogas y Actividades Relacionadas del Ministerio de Justicia y del Derecho, brindando asistencia técnica para el análisis, planeación y desarrollo de estrategias asociadas a la erradicación de cultivos ilícitos, así como a la producción, tráfico de drogas; y actividades relacionadas."/>
    <x v="0"/>
    <s v="3 CÉDULA DE CIUDADANÍA"/>
    <n v="80051767"/>
    <m/>
    <s v="11 NO SE DILIGENCIA INFORMACIÓN PARA ESTE FORMULARIO EN ESTE PERÍODO DE REPORTE"/>
    <s v="2 CONTRATACIÓN DIRECTA"/>
    <x v="1"/>
    <d v="2022-01-17T00:00:00"/>
    <d v="2022-01-18T00:00:00"/>
    <d v="2022-09-30T00:00:00"/>
    <s v="4 NO SE HA ADICIONADO NI EN VALOR y EN TIEMPO"/>
    <s v="NO PLICA"/>
    <s v="NO PLICA"/>
    <n v="1822"/>
    <s v="DPD-035"/>
    <s v="FUNCIONAMIENTO"/>
    <s v="A-03-03-01-028"/>
    <s v="FONDO PARA LA LUCHA CONTRA LAS DROGAS"/>
    <s v="NO APLICA"/>
    <s v="NO APLICA"/>
    <n v="10"/>
    <n v="49870540"/>
    <n v="49870540"/>
    <n v="5798900"/>
    <s v="Profesional 3"/>
    <n v="0"/>
    <n v="0"/>
    <m/>
    <n v="49870540"/>
    <n v="49870540"/>
    <n v="49870540"/>
    <s v="DIRECCIÓN DE POLÍTICA CONTRA LAS DROGAS Y ACTIVIDADES RELACIONADAS"/>
    <s v="DPD"/>
    <s v="Andrés Orlando Peña Andrade"/>
    <n v="80768018"/>
    <m/>
    <m/>
    <d v="2022-01-17T00:00:00"/>
    <n v="80101600"/>
    <s v="Servicios de gestión, servicios profesionales de empresa y servicios administrativos – Servicios de asesoría en gestión – Gerencia de proyectos"/>
    <n v="1922"/>
    <s v="GERMAN CHIBUQUE"/>
    <m/>
    <n v="255"/>
    <n v="23"/>
    <n v="9.0196078431372548E-2"/>
    <m/>
    <s v="Camilo Andrés Rojas Castro"/>
    <n v="79884224"/>
    <s v="Sin observaciones"/>
    <m/>
  </r>
  <r>
    <s v="132-2022"/>
    <s v="MARIA ISABEL MORENO PEREA"/>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76822840"/>
    <m/>
    <s v="11 NO SE DILIGENCIA INFORMACIÓN PARA ESTE FORMULARIO EN ESTE PERÍODO DE REPORTE"/>
    <s v="2 CONTRATACIÓN DIRECTA"/>
    <x v="1"/>
    <d v="2022-01-17T00:00:00"/>
    <d v="2022-01-18T00:00:00"/>
    <d v="2022-09-30T00:00:00"/>
    <s v="4 NO SE HA ADICIONADO NI EN VALOR y EN TIEMPO"/>
    <s v="NO PLICA"/>
    <s v="NO PLICA"/>
    <n v="4022"/>
    <s v="SCFSQ-143"/>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21609"/>
    <m/>
    <n v="2122"/>
    <s v="NELSON SANCHEZ"/>
    <m/>
    <n v="255"/>
    <n v="23"/>
    <n v="9.0196078431372548E-2"/>
    <m/>
    <s v="Camilo Andrés Rojas Castro"/>
    <n v="79884224"/>
    <s v="Sin observaciones"/>
    <m/>
  </r>
  <r>
    <s v="133-2022"/>
    <s v="SORANGY SALAMANCA CARDONA"/>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1022961340"/>
    <m/>
    <s v="11 NO SE DILIGENCIA INFORMACIÓN PARA ESTE FORMULARIO EN ESTE PERÍODO DE REPORTE"/>
    <s v="2 CONTRATACIÓN DIRECTA"/>
    <x v="0"/>
    <d v="2022-01-17T00:00:00"/>
    <d v="2022-01-18T00:00:00"/>
    <d v="2022-09-30T00:00:00"/>
    <s v="4 NO SE HA ADICIONADO NI EN VALOR y EN TIEMPO"/>
    <s v="NO PLICA"/>
    <s v="NO PLICA"/>
    <n v="6222"/>
    <s v="SCFSQ-118"/>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17T00:00:00"/>
    <n v="80161504"/>
    <s v="Servicios de Oficina"/>
    <n v="1822"/>
    <s v="CANDY OROZCO"/>
    <m/>
    <n v="255"/>
    <n v="23"/>
    <n v="9.0196078431372548E-2"/>
    <m/>
    <s v="Camilo Andrés Rojas Castro"/>
    <n v="79884224"/>
    <s v="Sin observaciones"/>
    <m/>
  </r>
  <r>
    <s v="134-2022"/>
    <s v="DIANA MARCELA ESCOBAR GARZON"/>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52357426"/>
    <m/>
    <s v="11 NO SE DILIGENCIA INFORMACIÓN PARA ESTE FORMULARIO EN ESTE PERÍODO DE REPORTE"/>
    <s v="2 CONTRATACIÓN DIRECTA"/>
    <x v="0"/>
    <d v="2022-01-17T00:00:00"/>
    <d v="2022-01-18T00:00:00"/>
    <d v="2022-09-30T00:00:00"/>
    <s v="4 NO SE HA ADICIONADO NI EN VALOR y EN TIEMPO"/>
    <s v="NO PLICA"/>
    <s v="NO PLICA"/>
    <n v="7022"/>
    <s v="SCFSQE-115"/>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17T00:00:00"/>
    <n v="80161504"/>
    <s v="Servicios de Oficina"/>
    <n v="2022"/>
    <s v="GERMAN CHIBUQUE"/>
    <m/>
    <n v="255"/>
    <n v="23"/>
    <n v="9.0196078431372548E-2"/>
    <m/>
    <s v="Camilo Andrés Rojas Castro"/>
    <n v="79884224"/>
    <s v="Sin observaciones"/>
    <m/>
  </r>
  <r>
    <s v="135-2022"/>
    <s v="LORENA MONTOYA DIAZ"/>
    <s v="Prestar servicios profesionales para analizar la normatividad relacionada con las estrategias de intervención territorial de la Dirección de Justicia Transicional así como gestionar su articulación en el marco de la política de víctimas, los autos de la Sentencia T-025 de 2004 y el desarrollo de los mecanismos transicionales"/>
    <x v="0"/>
    <s v="3 CÉDULA DE CIUDADANÍA"/>
    <n v="1053794382"/>
    <m/>
    <s v="11 NO SE DILIGENCIA INFORMACIÓN PARA ESTE FORMULARIO EN ESTE PERÍODO DE REPORTE"/>
    <s v="2 CONTRATACIÓN DIRECTA"/>
    <x v="1"/>
    <d v="2022-01-17T00:00:00"/>
    <d v="2022-01-18T00:00:00"/>
    <d v="2022-09-30T00:00:00"/>
    <s v="4 NO SE HA ADICIONADO NI EN VALOR y EN TIEMPO"/>
    <s v="NO PLICA"/>
    <s v="NO PLICA"/>
    <n v="7222"/>
    <s v="DJT-005"/>
    <s v="FUNCIONAMIENTO"/>
    <s v="A-03-04-01-012"/>
    <s v="ATENCIÓN INTEGRAL A LA POBLACIÓN DESPLAZADA EN CUMPLIMIENTO DE LA SENTENCIA T-025 DE 2004 (NO DE PENSIONES)"/>
    <s v="NO APLICA"/>
    <s v="NO APLICA"/>
    <n v="10"/>
    <n v="54773343"/>
    <n v="54773343"/>
    <n v="6085926"/>
    <s v="Profesional 3"/>
    <n v="0"/>
    <n v="0"/>
    <m/>
    <n v="54773343"/>
    <n v="54773343"/>
    <n v="54773343"/>
    <s v="DIRECCIÓN DE JUSTICIA TRANSICIONAL"/>
    <s v="DJT"/>
    <s v="Lucero Galvis Cano"/>
    <n v="52148921"/>
    <m/>
    <m/>
    <d v="2022-01-17T00:00:00"/>
    <n v="80121500"/>
    <m/>
    <n v="14622"/>
    <s v="ADRIANA PEÑA"/>
    <m/>
    <n v="255"/>
    <n v="23"/>
    <n v="9.0196078431372548E-2"/>
    <m/>
    <s v="Camilo Andrés Rojas Castro"/>
    <n v="79884224"/>
    <s v="Sin observaciones"/>
    <m/>
  </r>
  <r>
    <s v="136-2022"/>
    <s v="FELIX ANDRES SOLANO GOMEZ"/>
    <s v="Prestar servicios profesionales para apoyar a la Dirección de Política Criminal y Penitenciaria en el trámite y gestión administrativa de solicitudes, requerimientos, cuentas de cobro y su revisión, entre otras, en el marco de las fases de gerencia en los sistemas penales de política criminal a nivel nacional."/>
    <x v="0"/>
    <s v="3 CÉDULA DE CIUDADANÍA"/>
    <n v="1140860405"/>
    <m/>
    <s v="11 NO SE DILIGENCIA INFORMACIÓN PARA ESTE FORMULARIO EN ESTE PERÍODO DE REPORTE"/>
    <s v="2 CONTRATACIÓN DIRECTA"/>
    <x v="0"/>
    <d v="2022-01-17T00:00:00"/>
    <d v="2022-01-18T00:00:00"/>
    <d v="2022-09-30T00:00:00"/>
    <s v="4 NO SE HA ADICIONADO NI EN VALOR y EN TIEMPO"/>
    <s v="NO PLICA"/>
    <s v="NO PLICA"/>
    <n v="16822"/>
    <s v="DPCP-037"/>
    <s v="INVERSIÓN"/>
    <s v="C-1207-0800-10-0-1207002-02"/>
    <s v="ADQUISICIÓN DE BIENES Y SERVICIOS - DOCUMENTOS DE PLANEACIÓN - OPTIMIZACION DE LOS SISTEMAS PENALES EN EL MARCO DE LA POLITICA CRIMINAL A NIVEL NACIONAL"/>
    <s v="NO APLICA"/>
    <s v="NO APLICA"/>
    <n v="16"/>
    <n v="33832053"/>
    <n v="33832053"/>
    <n v="3759117"/>
    <s v="Profesional 2"/>
    <n v="0"/>
    <n v="0"/>
    <m/>
    <n v="33832053"/>
    <n v="33832053"/>
    <n v="33832053"/>
    <s v="DIRECCIÓN DE POLÍTICA CRIMINAL Y PENITENCIARIA"/>
    <s v="DPCP"/>
    <s v="Miguel Angel Gonzalez "/>
    <n v="1020747269"/>
    <m/>
    <m/>
    <d v="2022-01-17T00:00:00"/>
    <n v="93141501"/>
    <m/>
    <n v="14222"/>
    <s v="JAVIER TRESPALACIOS"/>
    <m/>
    <n v="255"/>
    <n v="23"/>
    <n v="9.0196078431372548E-2"/>
    <m/>
    <s v="Camilo Andrés Rojas Castro"/>
    <n v="79884224"/>
    <s v="Sin observaciones"/>
    <m/>
  </r>
  <r>
    <s v="137-2022"/>
    <s v="SHERLY MARGARITA SERJE RODRIGUEZ"/>
    <s v="Prestar servicios profesionales para atender los requerimientos de los sistemas de prevención y alerta de situaciones de riesgo o amenaza relacionado con la política de prevención y protección de la población víctima en el marco de los procesos de justicia transicional según los lineamientos de la Sentencia T-025 de 2004, la política de víctimas y los desarrollos de los mecanismos de justicia transicional"/>
    <x v="0"/>
    <s v="3 CÉDULA DE CIUDADANÍA"/>
    <n v="1042997348"/>
    <m/>
    <s v="11 NO SE DILIGENCIA INFORMACIÓN PARA ESTE FORMULARIO EN ESTE PERÍODO DE REPORTE"/>
    <s v="2 CONTRATACIÓN DIRECTA"/>
    <x v="1"/>
    <d v="2022-01-17T00:00:00"/>
    <d v="2022-01-18T00:00:00"/>
    <d v="2022-09-30T00:00:00"/>
    <s v="4 NO SE HA ADICIONADO NI EN VALOR y EN TIEMPO"/>
    <s v="NO PLICA"/>
    <s v="NO PLICA"/>
    <n v="19722"/>
    <s v="DJT-018"/>
    <s v="FUNCIONAMIENTO"/>
    <s v="A-03-04-01-012"/>
    <s v="ATENCIÓN INTEGRAL A LA POBLACIÓN DESPLAZADA EN CUMPLIMIENTO DE LA SENTENCIA T-025 DE 2004 (NO DE PENSIONES)"/>
    <s v="NO APLICA"/>
    <s v="NO APLICA"/>
    <n v="10"/>
    <n v="77334129"/>
    <n v="77334129"/>
    <n v="8592681"/>
    <s v="Profesional 5"/>
    <n v="0"/>
    <n v="0"/>
    <m/>
    <n v="77334129"/>
    <n v="77334129"/>
    <n v="77334129"/>
    <s v="DIRECCIÓN DE JUSTICIA TRANSICIONAL"/>
    <s v="DJT"/>
    <s v="Lucero Galvis Cano"/>
    <n v="52148921"/>
    <m/>
    <m/>
    <d v="2022-01-17T00:00:00"/>
    <n v="80101509"/>
    <m/>
    <n v="14722"/>
    <s v="ADRIANA PEÑA"/>
    <m/>
    <n v="255"/>
    <n v="23"/>
    <n v="9.0196078431372548E-2"/>
    <m/>
    <s v="Camilo Andrés Rojas Castro"/>
    <n v="79884224"/>
    <s v="Sin observaciones"/>
    <m/>
  </r>
  <r>
    <s v="138-2022"/>
    <s v="ALCIRA CONSTANZA SANCHEZ RODRIGUEZ"/>
    <s v="Prestación de servicios profesionales en el Grupo de Gestión Financiera y Contable para realizar actividades de análisis, reconocimiento y registro que contribuyan a mejorar la dinámica operativa del proceso de pago a contratistas y proveedores"/>
    <x v="0"/>
    <s v="3 CÉDULA DE CIUDADANÍA"/>
    <n v="20923318"/>
    <m/>
    <s v="11 NO SE DILIGENCIA INFORMACIÓN PARA ESTE FORMULARIO EN ESTE PERÍODO DE REPORTE"/>
    <s v="2 CONTRATACIÓN DIRECTA"/>
    <x v="1"/>
    <d v="2022-01-17T00:00:00"/>
    <d v="2022-01-18T00:00:00"/>
    <d v="2022-09-30T00:00:00"/>
    <s v="4 NO SE HA ADICIONADO NI EN VALOR y EN TIEMPO"/>
    <s v="NO PLICA"/>
    <s v="NO PLICA"/>
    <n v="20722"/>
    <s v="GGFC-015"/>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1889607"/>
    <n v="61889607"/>
    <n v="6876623"/>
    <s v="Profesional 4"/>
    <n v="0"/>
    <n v="0"/>
    <m/>
    <n v="61889607"/>
    <n v="61889607"/>
    <n v="61889607"/>
    <s v="GRUPO DE GESTIÓN FINANCIERA Y CONTABLE "/>
    <s v="GGFC"/>
    <s v="Maria del Pilar Garzòn "/>
    <n v="51882903"/>
    <m/>
    <m/>
    <d v="2022-01-17T00:00:00"/>
    <n v="84111502"/>
    <m/>
    <n v="14822"/>
    <s v="ADRIANA PEÑA"/>
    <m/>
    <n v="255"/>
    <n v="23"/>
    <n v="9.0196078431372548E-2"/>
    <m/>
    <s v="Camilo Andrés Rojas Castro"/>
    <n v="79884224"/>
    <s v="Sin observaciones"/>
    <m/>
  </r>
  <r>
    <s v="139-2022"/>
    <s v="JUAN ROGER CHACON CRISTANCHO"/>
    <s v="Prestación de servicios profesionales para la elaboración, actualización y seguimiento Jurídico de los convenios de gestión de datos, contratos y demás documentos y procesos legales a cargo de la DTGIJ de conformidad con los lineamientos institucionales y el marco de interoperabilidad señalado por Mintic para el gobierno de TI y la consolidación del modelo de arquitectura empresarial"/>
    <x v="0"/>
    <s v="3 CÉDULA DE CIUDADANÍA"/>
    <n v="80419868"/>
    <m/>
    <s v="11 NO SE DILIGENCIA INFORMACIÓN PARA ESTE FORMULARIO EN ESTE PERÍODO DE REPORTE"/>
    <s v="2 CONTRATACIÓN DIRECTA"/>
    <x v="1"/>
    <d v="2022-01-17T00:00:00"/>
    <d v="2022-01-18T00:00:00"/>
    <d v="2022-09-30T00:00:00"/>
    <s v="4 NO SE HA ADICIONADO NI EN VALOR y EN TIEMPO"/>
    <s v="NO PLICA"/>
    <s v="NO PLICA"/>
    <n v="21322"/>
    <s v="DTGIJ-032"/>
    <s v="INVERSIÓN"/>
    <s v="C-1299-0800-8-0-1299064-02"/>
    <s v="ADQUISICIÓN DE BIENES Y SERVICIOS - DOCUMENTO PARA LA PLANEACIÓN ESTRATÉGICA EN TI - FORTALECIMIENTO DE LA GESTION TECNOLOGICA CON ENFOQUE DE INVESTIGACION, DESARROLLO E INNOVACION PARA EL MEJORAMIENTO DEL ACCESO A LA JUSTICIA A NIVEL NACIONAL"/>
    <s v="NO APLICA"/>
    <s v="NO APLICA"/>
    <n v="16"/>
    <n v="63345771"/>
    <n v="63345771"/>
    <n v="7038419"/>
    <s v="Profesional 4"/>
    <n v="0"/>
    <n v="0"/>
    <m/>
    <n v="63345771"/>
    <n v="63345771"/>
    <n v="63345771"/>
    <s v="DIRECCIÓN DE TECNOLOGIA Y GESTIÓN DE INFORMACIÓN EN JUSTICIA"/>
    <s v="DTGIJ"/>
    <s v="Daniel Ivan Montes Mojica"/>
    <n v="7185231"/>
    <m/>
    <m/>
    <d v="2022-01-14T00:00:00"/>
    <n v="80111607"/>
    <m/>
    <n v="14422"/>
    <s v="SANDRA CARDOZO"/>
    <m/>
    <n v="255"/>
    <n v="23"/>
    <n v="9.0196078431372548E-2"/>
    <m/>
    <s v="Camilo Andrés Rojas Castro"/>
    <n v="79884224"/>
    <s v="Sin observaciones"/>
    <m/>
  </r>
  <r>
    <s v="140-2022"/>
    <s v="JOSE ROBERTO COGOLLO DORIA"/>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73815117"/>
    <m/>
    <s v="11 NO SE DILIGENCIA INFORMACIÓN PARA ESTE FORMULARIO EN ESTE PERÍODO DE REPORTE"/>
    <s v="2 CONTRATACIÓN DIRECTA"/>
    <x v="1"/>
    <d v="2022-01-17T00:00:00"/>
    <d v="2022-01-18T00:00:00"/>
    <d v="2022-09-30T00:00:00"/>
    <s v="4 NO SE HA ADICIONADO NI EN VALOR y EN TIEMPO"/>
    <s v="NO PLICA"/>
    <s v="NO PLICA"/>
    <n v="4822"/>
    <s v="SCFSQE-133"/>
    <s v="FUNCIONAMIENTO"/>
    <s v="A-02-02-02-008-002"/>
    <s v="SERVICIOS JURÍDICOS Y CONTABLE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17T00:00:00"/>
    <n v="80121609"/>
    <m/>
    <n v="1722"/>
    <s v="CANDY OROZCO"/>
    <m/>
    <n v="255"/>
    <n v="23"/>
    <n v="9.0196078431372548E-2"/>
    <m/>
    <s v="Camilo Andrés Rojas Castro"/>
    <n v="79884224"/>
    <s v="Sin observaciones"/>
    <m/>
  </r>
  <r>
    <s v="141-2022"/>
    <s v="JULIO CESAR RIAÑO MARTINEZ"/>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80253622"/>
    <m/>
    <s v="11 NO SE DILIGENCIA INFORMACIÓN PARA ESTE FORMULARIO EN ESTE PERÍODO DE REPORTE"/>
    <s v="2 CONTRATACIÓN DIRECTA"/>
    <x v="1"/>
    <d v="2022-01-18T00:00:00"/>
    <d v="2022-01-19T00:00:00"/>
    <d v="2022-09-30T00:00:00"/>
    <s v="4 NO SE HA ADICIONADO NI EN VALOR y EN TIEMPO"/>
    <s v="NO PLICA"/>
    <s v="NO PLICA"/>
    <n v="4922"/>
    <s v="SCFSQE-134"/>
    <s v="FUNCIONAMIENTO"/>
    <s v="A-02-02-02-008-002"/>
    <s v="SERVICIOS JURÍDICOS Y CONTABLE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18T00:00:00"/>
    <n v="80121609"/>
    <m/>
    <n v="2222"/>
    <s v="NELSON SANCHEZ"/>
    <m/>
    <n v="254"/>
    <n v="22"/>
    <n v="8.6614173228346455E-2"/>
    <m/>
    <s v="Camilo Andrés Rojas Castro"/>
    <n v="79884224"/>
    <s v="Sin observaciones"/>
    <m/>
  </r>
  <r>
    <s v="142-2022"/>
    <s v="RAFAEL MILCIADES ALDANA CONTRERAS"/>
    <s v="Prestar servicios de apoyo a la gestión en el grupo de Gestión Administrativa para el seguimiento y documentación de las actividades de mantenimiento preventivo y correctivo realizadas a los muebles e inmuebles de la entidad, así como el apoyo en la atención oportuna de los requerimientos realizados al Grupo de Gestión Administrativa por parte de las demás dependencias mediante el aplicativo Aranda."/>
    <x v="0"/>
    <s v="3 CÉDULA DE CIUDADANÍA"/>
    <n v="1124997761"/>
    <m/>
    <s v="11 NO SE DILIGENCIA INFORMACIÓN PARA ESTE FORMULARIO EN ESTE PERÍODO DE REPORTE"/>
    <s v="2 CONTRATACIÓN DIRECTA"/>
    <x v="0"/>
    <d v="2022-01-18T00:00:00"/>
    <d v="2022-01-19T00:00:00"/>
    <d v="2022-09-30T00:00:00"/>
    <s v="4 NO SE HA ADICIONADO NI EN VALOR y EN TIEMPO"/>
    <s v="NO PLICA"/>
    <s v="NO PLICA"/>
    <n v="12822"/>
    <s v="GGA-044"/>
    <s v="FUNCIONAMIENTO"/>
    <s v="A-02-02-02-008-003"/>
    <s v="OTROS SERVICIOS PROFESIONALES, CIENTÍFICOS Y TÉCNICOS"/>
    <s v="NO APLICA"/>
    <s v="NO APLICA"/>
    <n v="10"/>
    <n v="30501630"/>
    <n v="30501630"/>
    <n v="3389070"/>
    <s v="Tecnico 2"/>
    <n v="0"/>
    <n v="0"/>
    <m/>
    <n v="30501630"/>
    <n v="30501630"/>
    <n v="30501630"/>
    <s v="GRUPO DE GESTIÓN ADMINISTRATIVA"/>
    <s v="GGA"/>
    <s v="Miguel Angel Mendoza Guzman"/>
    <n v="80251556"/>
    <s v="6 NO CONSTITUYÓ GARANTÍAS"/>
    <s v="99999998 NO SE DILIGENCIA INFORMACIÓN PARA ESTE FORMULARIO EN ESTE PERÍODO DE REPORTE"/>
    <d v="2022-01-18T00:00:00"/>
    <n v="80161504"/>
    <m/>
    <n v="16622"/>
    <s v="DAVID CASTRO"/>
    <m/>
    <n v="254"/>
    <n v="22"/>
    <n v="8.6614173228346455E-2"/>
    <m/>
    <s v="Camilo Andrés Rojas Castro"/>
    <n v="79884224"/>
    <s v="Sin observaciones"/>
    <m/>
  </r>
  <r>
    <s v="143-2022"/>
    <s v="SAMUEL RICARDO PEREA DONADO"/>
    <s v="Prestar servicios profesionales a la Dirección de Métodos Alternativos de Solución de Conflictos para acompañar a los entes territoriales en el proceso de implementación, seguimiento y sostenimiento de los Sistemas Locales de Justicia y los Modelos de Justicia Local y Rural, en los municipios priorizados."/>
    <x v="0"/>
    <s v="3 CÉDULA DE CIUDADANÍA"/>
    <n v="79783674"/>
    <m/>
    <s v="11 NO SE DILIGENCIA INFORMACIÓN PARA ESTE FORMULARIO EN ESTE PERÍODO DE REPORTE"/>
    <s v="2 CONTRATACIÓN DIRECTA"/>
    <x v="1"/>
    <d v="2022-01-18T00:00:00"/>
    <d v="2022-01-19T00:00:00"/>
    <d v="2022-09-30T00:00:00"/>
    <s v="4 NO SE HA ADICIONADO NI EN VALOR y EN TIEMPO"/>
    <s v="NO PLICA"/>
    <s v="NO PLICA"/>
    <n v="3922"/>
    <s v="DMASC-029"/>
    <s v="INVERSIÓN"/>
    <s v="C-1202-0800-14-0-1202004-02"/>
    <s v="ADQUISICIÓN DE BIENES Y SERVICIOS - SERVICIO DE ASISTENCIA TÉCNICA PARA LA ARTICULACIÓN DE LOS OPERADORES DE LOS SERVICIO DE JUSTICIA - MEJORAMIENTO DEL ACCESO A LA JUSTICIA LOCAL Y RURAL A NIVEL NACIONAL"/>
    <s v="NO APLICA"/>
    <s v="NO APLICA"/>
    <n v="16"/>
    <n v="54773334"/>
    <n v="54773334"/>
    <n v="6085926"/>
    <s v="Profesional 3"/>
    <n v="0"/>
    <n v="0"/>
    <m/>
    <n v="54773334"/>
    <n v="54773334"/>
    <n v="54773334"/>
    <s v="DIRECCIÓN DE MÉTODOS ALTERNATIVOS Y SOLUCIÓN DE CONFLICTOS"/>
    <s v="DMASC"/>
    <s v="Luis Eduardo Alvarado"/>
    <n v="79269825"/>
    <m/>
    <m/>
    <d v="2022-01-18T00:00:00"/>
    <n v="93141503"/>
    <m/>
    <n v="3422"/>
    <s v="DAVID CASTRO"/>
    <m/>
    <n v="254"/>
    <n v="22"/>
    <n v="8.6614173228346455E-2"/>
    <m/>
    <s v="Camilo Andrés Rojas Castro"/>
    <n v="79884224"/>
    <s v="Sin observaciones"/>
    <m/>
  </r>
  <r>
    <s v="144-2022"/>
    <s v="LUZ MERY ESTUPIÑAN AVILA"/>
    <s v="Prestación de servicios profesionales a la Dirección de Política de Drogas y Actividades Relacionadas y a la Subdirección Estratégica y de Análisis, brindando asistencia técnica en los procesos administrativos y financieros para el impulso de los programas, planes, proyectos y actividades que se requiera adelantar en el marco de la política nacional de drogas, en especial, mediante el apoyo a la supervisión de los contratos y convenios cuya supervisión esté a cargo de funcionarios de tales"/>
    <x v="0"/>
    <s v="3 CÉDULA DE CIUDADANÍA"/>
    <n v="52329693"/>
    <m/>
    <s v="11 NO SE DILIGENCIA INFORMACIÓN PARA ESTE FORMULARIO EN ESTE PERÍODO DE REPORTE"/>
    <s v="2 CONTRATACIÓN DIRECTA"/>
    <x v="1"/>
    <m/>
    <d v="2022-01-19T00:00:00"/>
    <d v="2022-09-30T00:00:00"/>
    <s v="4 NO SE HA ADICIONADO NI EN VALOR y EN TIEMPO"/>
    <s v="NO PLICA"/>
    <s v="NO PLICA"/>
    <n v="1722"/>
    <s v="DPD-004"/>
    <s v="FUNCIONAMIENTO"/>
    <s v="A-03-03-01-028"/>
    <s v="FONDO PARA LA LUCHA CONTRA LAS DROGAS"/>
    <s v="NO APLICA"/>
    <s v="NO APLICA"/>
    <n v="10"/>
    <n v="62407315"/>
    <n v="62407315"/>
    <n v="6934146.111111111"/>
    <s v="PENDIENTE MARCO LOGICO"/>
    <n v="0"/>
    <n v="0"/>
    <m/>
    <n v="62407315"/>
    <n v="62407315"/>
    <n v="62407315"/>
    <s v="DIRECCIÓN DE POLÍTICA CONTRA LAS DROGAS Y ACTIVIDADES RELACIONADAS"/>
    <s v="DPD"/>
    <s v="Andrés Orlando Peña Andrade"/>
    <n v="80768018"/>
    <m/>
    <m/>
    <m/>
    <n v="84111500"/>
    <m/>
    <n v="2522"/>
    <s v="CANDY OROZCO"/>
    <m/>
    <m/>
    <s v=""/>
    <s v=""/>
    <m/>
    <s v="Camilo Andrés Rojas Castro"/>
    <n v="79884224"/>
    <s v="Sin fecha de suscripciòn y oredenador del gasto en la minuta"/>
    <m/>
  </r>
  <r>
    <s v="145-2022"/>
    <s v="ALVARO ENRIQUE BOHORQUEZ DIAZ"/>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
    <x v="0"/>
    <s v="3 CÉDULA DE CIUDADANÍA"/>
    <n v="1030539870"/>
    <m/>
    <s v="11 NO SE DILIGENCIA INFORMACIÓN PARA ESTE FORMULARIO EN ESTE PERÍODO DE REPORTE"/>
    <s v="2 CONTRATACIÓN DIRECTA"/>
    <x v="0"/>
    <m/>
    <d v="2022-01-19T00:00:00"/>
    <d v="2022-09-30T00:00:00"/>
    <s v="4 NO SE HA ADICIONADO NI EN VALOR y EN TIEMPO"/>
    <s v="NO PLICA"/>
    <s v="NO PLICA"/>
    <n v="7622"/>
    <s v="SCFSQE-168"/>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m/>
    <n v="80161504"/>
    <s v="Servicios de Oficina"/>
    <n v="2922"/>
    <s v="GERMAN CHUBUQUE"/>
    <m/>
    <m/>
    <s v=""/>
    <s v=""/>
    <m/>
    <s v="Camilo Andrés Rojas Castro"/>
    <n v="79884224"/>
    <s v="Sin fecha de suscripciòn y oredenador del gasto en la minuta"/>
    <m/>
  </r>
  <r>
    <s v="146-2022"/>
    <s v="NESTOR ENRIQUE MENDEZ ROJAS"/>
    <s v="Prestación de servicios de apoyo a la gestión en el control eficiente y trámite oportuno de la facturación relacionadacon los procesos contractuales propios del parque automotor del MJD y las diferentes tareas que se requieran sobre el particular."/>
    <x v="0"/>
    <s v="3 CÉDULA DE CIUDADANÍA"/>
    <n v="1032411476"/>
    <m/>
    <s v="11 NO SE DILIGENCIA INFORMACIÓN PARA ESTE FORMULARIO EN ESTE PERÍODO DE REPORTE"/>
    <s v="2 CONTRATACIÓN DIRECTA"/>
    <x v="0"/>
    <d v="2022-01-18T00:00:00"/>
    <d v="2022-01-19T00:00:00"/>
    <d v="2022-09-30T00:00:00"/>
    <s v="4 NO SE HA ADICIONADO NI EN VALOR y EN TIEMPO"/>
    <s v="NO PLICA"/>
    <s v="NO PLICA"/>
    <n v="13822"/>
    <s v="GGA-064"/>
    <s v="FUNCIONAMIENTO"/>
    <s v="A-02-02-02-008-003"/>
    <s v="OTROS SERVICIOS PROFESIONALES, CIENTÍFICOS Y TÉCNICOS"/>
    <s v="NO APLICA"/>
    <s v="NO APLICA"/>
    <n v="10"/>
    <n v="30501630"/>
    <n v="30501630"/>
    <n v="3389070"/>
    <s v="Tecnico 2"/>
    <n v="0"/>
    <n v="0"/>
    <m/>
    <n v="30501630"/>
    <n v="30501630"/>
    <n v="30501630"/>
    <s v="GRUPO DE GESTIÓN ADMINISTRATIVA"/>
    <s v="GGA"/>
    <s v="Miguel Angel Mendoza Guzman"/>
    <n v="80251556"/>
    <s v="6 NO CONSTITUYÓ GARANTÍAS"/>
    <s v="99999998 NO SE DILIGENCIA INFORMACIÓN PARA ESTE FORMULARIO EN ESTE PERÍODO DE REPORTE"/>
    <d v="2022-01-18T00:00:00"/>
    <n v="80161504"/>
    <s v="Servicios de Oficina"/>
    <n v="16522"/>
    <s v="DAVID CASTRO"/>
    <m/>
    <n v="254"/>
    <n v="22"/>
    <n v="8.6614173228346455E-2"/>
    <m/>
    <s v="Camilo Andrés Rojas Castro"/>
    <n v="79884224"/>
    <s v="Sin observaciones"/>
    <m/>
  </r>
  <r>
    <s v="147-2022"/>
    <s v="REINALDO DE JESUS FUNEZ RIVERA"/>
    <s v="derar, orientar, analizar y actualizar las actividades administrativas, contables, financieras buscando mejorar las gestiones que lleve a cabo la dependencia en la en administración de bienes."/>
    <x v="0"/>
    <s v="3 CÉDULA DE CIUDADANÍA"/>
    <n v="92512746"/>
    <m/>
    <s v="11 NO SE DILIGENCIA INFORMACIÓN PARA ESTE FORMULARIO EN ESTE PERÍODO DE REPORTE"/>
    <s v="2 CONTRATACIÓN DIRECTA"/>
    <x v="1"/>
    <d v="2022-01-18T00:00:00"/>
    <d v="2022-01-19T00:00:00"/>
    <d v="2022-09-30T00:00:00"/>
    <s v="4 NO SE HA ADICIONADO NI EN VALOR y EN TIEMPO"/>
    <s v="NO PLICA"/>
    <s v="NO PLICA"/>
    <n v="14522"/>
    <s v="GGA-078"/>
    <s v="FUNCIONAMIENTO"/>
    <s v="A-02-02-02-008-002"/>
    <s v="SERVICIOS JURÍDICOS Y CONTABLES"/>
    <s v="NO APLICA"/>
    <s v="NO APLICA"/>
    <n v="10"/>
    <n v="56064960"/>
    <n v="56064960"/>
    <n v="6229440"/>
    <s v="Profesional 4"/>
    <n v="0"/>
    <n v="0"/>
    <m/>
    <n v="56064960"/>
    <n v="56064960"/>
    <n v="56064960"/>
    <s v="GRUPO DE GESTIÓN ADMINISTRATIVA"/>
    <s v="GGA"/>
    <s v="Miguel Angel Mendoza Guzman"/>
    <n v="80251556"/>
    <s v="6 NO CONSTITUYÓ GARANTÍAS"/>
    <s v="99999998 NO SE DILIGENCIA INFORMACIÓN PARA ESTE FORMULARIO EN ESTE PERÍODO DE REPORTE"/>
    <d v="2022-01-18T00:00:00"/>
    <n v="80111611"/>
    <m/>
    <n v="16422"/>
    <s v="DAVID CASTRO"/>
    <m/>
    <n v="254"/>
    <n v="22"/>
    <n v="8.6614173228346455E-2"/>
    <m/>
    <s v="Camilo Andrés Rojas Castro"/>
    <n v="79884224"/>
    <s v="Objeto contractual incompleto"/>
    <m/>
  </r>
  <r>
    <s v="148-2022"/>
    <s v="GABRIEL EDUARDO GONZÁLEZ CARDENAS"/>
    <s v="Prestación de servicios profesionales en el Grupo de Gestión Financiera y Contable del MJD para colaborar en los procesos financieros, principalmente control de cuentas por cobrar y gestión de cuentas de cobro."/>
    <x v="0"/>
    <s v="3 CÉDULA DE CIUDADANÍA"/>
    <n v="1032439960"/>
    <m/>
    <s v="11 NO SE DILIGENCIA INFORMACIÓN PARA ESTE FORMULARIO EN ESTE PERÍODO DE REPORTE"/>
    <s v="2 CONTRATACIÓN DIRECTA"/>
    <x v="1"/>
    <d v="2022-01-18T00:00:00"/>
    <d v="2022-01-20T00:00:00"/>
    <d v="2022-09-30T00:00:00"/>
    <s v="4 NO SE HA ADICIONADO NI EN VALOR y EN TIEMPO"/>
    <s v="NO PLICA"/>
    <s v="NO PLICA"/>
    <n v="20522"/>
    <s v="GGFC-013"/>
    <s v="FUNCIONAMIENTO"/>
    <s v="A-02-02-02-008-003"/>
    <s v="OTROS SERVICIOS PROFESIONALES, CIENTÍFICOS Y TÉCNICOS"/>
    <s v="NO APLICA"/>
    <s v="NO APLICA"/>
    <n v="10"/>
    <n v="30600000"/>
    <n v="30600000"/>
    <n v="3400000"/>
    <s v="Profesional 1"/>
    <n v="0"/>
    <n v="0"/>
    <m/>
    <n v="30600000"/>
    <n v="30600000"/>
    <n v="30600000"/>
    <s v="GRUPO DE GESTIÓN FINANCIERA Y CONTABLE "/>
    <s v="GGFC"/>
    <s v="Maria del Pilar Garzòn "/>
    <n v="51882903"/>
    <m/>
    <m/>
    <d v="2022-01-18T00:00:00"/>
    <n v="84111502"/>
    <m/>
    <n v="17222"/>
    <s v="ADRIANA PEÑA"/>
    <m/>
    <n v="254"/>
    <n v="21"/>
    <n v="8.2677165354330714E-2"/>
    <m/>
    <s v="Camilo Andrés Rojas Castro"/>
    <n v="79884224"/>
    <s v="Sin observaciones"/>
    <m/>
  </r>
  <r>
    <s v="149-2022"/>
    <s v="MARIA CLAUDIA LOPEZ LOPEZ"/>
    <s v="Prestación de servicios de apoyo a la gestión en el Grupo de Gestión Financiera y Contable del MJD en las gestiones financieras y contables del área, principalmente en relación con el registro, depuración y conciliación de operaciones con las áreas de almacén y gestión humana."/>
    <x v="0"/>
    <s v="3 CÉDULA DE CIUDADANÍA"/>
    <n v="21022331"/>
    <m/>
    <s v="11 NO SE DILIGENCIA INFORMACIÓN PARA ESTE FORMULARIO EN ESTE PERÍODO DE REPORTE"/>
    <s v="2 CONTRATACIÓN DIRECTA"/>
    <x v="0"/>
    <d v="2022-01-18T00:00:00"/>
    <d v="2022-01-21T00:00:00"/>
    <d v="2022-09-30T00:00:00"/>
    <s v="4 NO SE HA ADICIONADO NI EN VALOR y EN TIEMPO"/>
    <s v="NO PLICA"/>
    <s v="NO PLICA"/>
    <n v="23422"/>
    <s v="GGFC-010"/>
    <s v="FUNCIONAMIENTO"/>
    <s v="A-02-02-02-008-002"/>
    <s v="SERVICIOS JURÍDICOS Y CONTABLES"/>
    <s v="NO APLICA"/>
    <s v="NO APLICA"/>
    <n v="10"/>
    <n v="30501630"/>
    <n v="30501630"/>
    <n v="3389070"/>
    <s v="Tecnico 2"/>
    <n v="0"/>
    <n v="0"/>
    <m/>
    <n v="30501630"/>
    <n v="30501630"/>
    <n v="30501630"/>
    <s v="GRUPO DE GESTIÓN FINANCIERA Y CONTABLE "/>
    <s v="GGFC"/>
    <s v="Maria del Pilar Garzòn "/>
    <n v="51882903"/>
    <m/>
    <m/>
    <d v="2022-01-18T00:00:00"/>
    <n v="84111502"/>
    <m/>
    <n v="19022"/>
    <s v="ADRIANA PEÑA"/>
    <m/>
    <n v="254"/>
    <n v="20"/>
    <n v="7.874015748031496E-2"/>
    <m/>
    <s v="Camilo Andrés Rojas Castro"/>
    <n v="79884224"/>
    <s v="Sin observaciones"/>
    <m/>
  </r>
  <r>
    <s v="150-2022"/>
    <s v="SANDRA MILENA FAJARDO FAJARDO"/>
    <s v="Prestar los servicios profesionales en lo relacionado con revisión, actualización y consolidación de información de los procesos estratégicos y administrativos de la Oficina Asesora de Planeación para el Sector Justicia y del Derecho."/>
    <x v="0"/>
    <s v="3 CÉDULA DE CIUDADANÍA"/>
    <n v="52334069"/>
    <m/>
    <s v="11 NO SE DILIGENCIA INFORMACIÓN PARA ESTE FORMULARIO EN ESTE PERÍODO DE REPORTE"/>
    <s v="2 CONTRATACIÓN DIRECTA"/>
    <x v="1"/>
    <d v="2022-01-18T00:00:00"/>
    <d v="2022-01-19T00:00:00"/>
    <d v="2022-09-30T00:00:00"/>
    <s v="4 NO SE HA ADICIONADO NI EN VALOR y EN TIEMPO"/>
    <s v="NO PLICA"/>
    <s v="NO PLICA"/>
    <n v="22122"/>
    <s v="OAP-011"/>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54773334"/>
    <n v="54773334"/>
    <n v="6085926"/>
    <s v="Profesional 3"/>
    <n v="0"/>
    <n v="0"/>
    <m/>
    <n v="54773334"/>
    <n v="54773334"/>
    <n v="54773334"/>
    <s v="OFICINA ASESORA DE PLANEACIÓN"/>
    <s v="OAP"/>
    <s v="Elsa Johanna Peñaloza"/>
    <n v="52997059"/>
    <m/>
    <m/>
    <d v="2022-01-18T00:00:00"/>
    <n v="80101600"/>
    <s v="Servicios de gestión, servicios profesionales de empresa y servicios administrativos – Servicios de asesoría en gestión – Gerencia de proyectos"/>
    <n v="15422"/>
    <s v="ADRIANA RINCON"/>
    <m/>
    <n v="254"/>
    <n v="22"/>
    <n v="8.6614173228346455E-2"/>
    <m/>
    <s v="Camilo Andrés Rojas Castro"/>
    <n v="79884224"/>
    <s v="Sin observaciones"/>
    <m/>
  </r>
  <r>
    <s v="151-2022"/>
    <s v="ROCIO LUIDINA BUITRAGO CUEVAS"/>
    <s v="Prestar los servicios profesionales a la Oficina Asesora de Planeación en la revisión, análisis y consolidación de los planes institucionales y sectoriales, en la recopilación de la información a presentar a entidades del gobierno nacional y en los procesos de formulación y seguimiento de los documentos Conpes del Sector Justicia."/>
    <x v="0"/>
    <s v="3 CÉDULA DE CIUDADANÍA"/>
    <n v="39789582"/>
    <m/>
    <s v="11 NO SE DILIGENCIA INFORMACIÓN PARA ESTE FORMULARIO EN ESTE PERÍODO DE REPORTE"/>
    <s v="2 CONTRATACIÓN DIRECTA"/>
    <x v="1"/>
    <d v="2022-01-18T00:00:00"/>
    <d v="2022-01-19T00:00:00"/>
    <d v="2022-09-30T00:00:00"/>
    <s v="4 NO SE HA ADICIONADO NI EN VALOR y EN TIEMPO"/>
    <s v="NO PLICA"/>
    <s v="NO PLICA"/>
    <n v="21522"/>
    <s v="OAP-001"/>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9170418"/>
    <n v="69170418"/>
    <n v="7685602"/>
    <s v="Profesional 4"/>
    <n v="0"/>
    <n v="0"/>
    <m/>
    <n v="69170418"/>
    <n v="69170418"/>
    <n v="69170418"/>
    <s v="OFICINA ASESORA DE PLANEACIÓN"/>
    <s v="OAP"/>
    <s v="Elsa Johanna Peñaloza"/>
    <n v="52997059"/>
    <m/>
    <m/>
    <d v="2022-01-18T00:00:00"/>
    <n v="80101504"/>
    <m/>
    <n v="15322"/>
    <s v="ADRIANA RINCON"/>
    <m/>
    <n v="254"/>
    <n v="22"/>
    <n v="8.6614173228346455E-2"/>
    <m/>
    <s v="Camilo Andrés Rojas Castro"/>
    <n v="79884224"/>
    <s v="Sin observaciones"/>
    <m/>
  </r>
  <r>
    <s v="152-2022"/>
    <s v="EDDY VIVIANA VALBUENA FLOREZ"/>
    <s v="Prestación de servicios profesionales al Ministerio de Justicia y del Derecho para la formulación, revisión, ajuste y socialización de los textos reglamentarios relativos a las leyes promovidas por el Ministerio de Justicia y del Derecho, o que sean de interés para el sector con incidencia en las competencias institucionales y su articulación con actores relevantes del sistema de administración de justicia"/>
    <x v="0"/>
    <s v="3 CÉDULA DE CIUDADANÍA"/>
    <n v="1136885803"/>
    <m/>
    <s v="11 NO SE DILIGENCIA INFORMACIÓN PARA ESTE FORMULARIO EN ESTE PERÍODO DE REPORTE"/>
    <s v="2 CONTRATACIÓN DIRECTA"/>
    <x v="1"/>
    <d v="2022-01-18T00:00:00"/>
    <d v="2022-01-19T00:00:00"/>
    <d v="2022-09-30T00:00:00"/>
    <s v="4 NO SE HA ADICIONADO NI EN VALOR y EN TIEMPO"/>
    <s v="NO PLICA"/>
    <s v="NO PLICA"/>
    <n v="5922"/>
    <s v="DJF-039"/>
    <s v="INVERSIÓN"/>
    <s v="C-1202-0800-16-0-1202011-02"/>
    <s v="ADQUISICIÓN DE BIENES Y SERVICIOS - DOCUMENTOS NORMATIVOS - AMPLIACION DE CAPACIDADES PARA LA ARTICULACION Y PROMOCION DE LA JUSTICIA FORMAL A NIVEL NACIONAL"/>
    <s v="NO APLICA"/>
    <s v="NO APLICA"/>
    <n v="16"/>
    <n v="73538910"/>
    <n v="73538910"/>
    <n v="8170990"/>
    <s v="Profesional 5"/>
    <n v="0"/>
    <n v="0"/>
    <m/>
    <n v="73538910"/>
    <n v="73538910"/>
    <n v="73538910"/>
    <s v="DIRECCIÓN DE JUSTICIA FORMAL"/>
    <s v="DJF"/>
    <s v="Martha Elizabeth Rico"/>
    <n v="51556240"/>
    <m/>
    <m/>
    <d v="2022-01-18T00:00:00"/>
    <n v="80121609"/>
    <m/>
    <n v="3322"/>
    <s v="DAVID CASTRO"/>
    <m/>
    <n v="254"/>
    <n v="22"/>
    <n v="8.6614173228346455E-2"/>
    <m/>
    <s v="Camilo Andrés Rojas Castro"/>
    <n v="79884224"/>
    <s v="Sin observaciones"/>
    <m/>
  </r>
  <r>
    <s v="153-2022"/>
    <s v="IRMA ZARATE VARELA"/>
    <s v="Prestar servicios profesionales a la Dirección de Métodos Alternativos de Solución de Conflictos para acompañar a los entes territoriales en el proceso de implementación, seguimiento y sostenimiento de los Sistemas Locales de Justicia y los Modelos de Justicia Local y Rural, en los municipios priorizados"/>
    <x v="0"/>
    <s v="3 CÉDULA DE CIUDADANÍA"/>
    <n v="20700283"/>
    <m/>
    <s v="11 NO SE DILIGENCIA INFORMACIÓN PARA ESTE FORMULARIO EN ESTE PERÍODO DE REPORTE"/>
    <s v="2 CONTRATACIÓN DIRECTA"/>
    <x v="1"/>
    <d v="2022-01-18T00:00:00"/>
    <d v="2022-01-19T00:00:00"/>
    <d v="2022-09-30T00:00:00"/>
    <s v="4 NO SE HA ADICIONADO NI EN VALOR y EN TIEMPO"/>
    <s v="NO PLICA"/>
    <s v="NO PLICA"/>
    <n v="3422"/>
    <s v="DMASC-028"/>
    <s v="INVERSIÓN"/>
    <s v="C-1202-0800-14-0-1202004-02"/>
    <s v="ADQUISICIÓN DE BIENES Y SERVICIOS - SERVICIO DE ASISTENCIA TÉCNICA PARA LA ARTICULACIÓN DE LOS OPERADORES DE LOS SERVICIO DE JUSTICIA - MEJORAMIENTO DEL ACCESO A LA JUSTICIA LOCAL Y RURAL A NIVEL NACIONAL"/>
    <s v="NO APLICA"/>
    <s v="NO APLICA"/>
    <n v="16"/>
    <n v="54773334"/>
    <n v="54773334"/>
    <n v="6085926"/>
    <s v="Profesional 3"/>
    <n v="0"/>
    <n v="0"/>
    <m/>
    <n v="54773334"/>
    <n v="54773334"/>
    <n v="54773334"/>
    <s v="DIRECCIÓN DE MÉTODOS ALTERNATIVOS Y SOLUCIÓN DE CONFLICTOS"/>
    <s v="DMASC"/>
    <s v="Luis Eduardo Alvarado"/>
    <n v="79269825"/>
    <m/>
    <m/>
    <d v="2022-01-18T00:00:00"/>
    <n v="93141503"/>
    <m/>
    <n v="3222"/>
    <s v="DAVID CASTRO"/>
    <m/>
    <n v="254"/>
    <n v="22"/>
    <n v="8.6614173228346455E-2"/>
    <m/>
    <s v="Camilo Andrés Rojas Castro"/>
    <n v="79884224"/>
    <s v="Sin observaciones"/>
    <m/>
  </r>
  <r>
    <s v="154-2022"/>
    <s v="DEISY MILENA CAMARGO FIGUEREDO"/>
    <s v="Prestación de servicios profesionales en el Grupo de Gestión Financiera y Contable para realizar actividades de análisis, reconocimiento y registro que contribuyan a mejorar la dinámica operativa del proceso de pago a contratistas y proveedores"/>
    <x v="0"/>
    <s v="3 CÉDULA DE CIUDADANÍA"/>
    <n v="52710297"/>
    <m/>
    <s v="11 NO SE DILIGENCIA INFORMACIÓN PARA ESTE FORMULARIO EN ESTE PERÍODO DE REPORTE"/>
    <s v="2 CONTRATACIÓN DIRECTA"/>
    <x v="1"/>
    <d v="2022-01-18T00:00:00"/>
    <d v="2022-01-19T00:00:00"/>
    <d v="2022-09-30T00:00:00"/>
    <s v="4 NO SE HA ADICIONADO NI EN VALOR y EN TIEMPO"/>
    <s v="NO PLICA"/>
    <s v="NO PLICA"/>
    <n v="20822"/>
    <s v="GGFC-016"/>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1889607"/>
    <n v="61889607"/>
    <n v="6876623"/>
    <s v="Profesional 4"/>
    <n v="0"/>
    <n v="0"/>
    <m/>
    <n v="61889607"/>
    <n v="61889607"/>
    <n v="61889607"/>
    <s v="GRUPO DE GESTIÓN FINANCIERA Y CONTABLE "/>
    <s v="GGFC"/>
    <s v="Maria del Pilar Garzòn "/>
    <n v="51882903"/>
    <m/>
    <m/>
    <d v="2022-01-18T00:00:00"/>
    <n v="84111502"/>
    <m/>
    <n v="15622"/>
    <s v="ALFREDO PAEZ"/>
    <m/>
    <n v="254"/>
    <n v="22"/>
    <n v="8.6614173228346455E-2"/>
    <m/>
    <s v="Camilo Andrés Rojas Castro"/>
    <n v="79884224"/>
    <s v="Sin observaciones"/>
    <m/>
  </r>
  <r>
    <s v="155-2022"/>
    <s v="JARED MATEO CONTRERAS ALONSO"/>
    <s v="Brindar apoyo operativo y técnico para la gestión y actualización de expedientes electrónicos en el sistema de gestión documental del Ministerio de Justicia y del Derecho, conforme las actividades y metas establecidas en el anexo técnico al contrato así como lineamientos establecidos por el Archivo General de la Nación &quot;Jorge Palacios Preciado&quot; y el Ministerio de Tecnologías de la Información y comunicaciones"/>
    <x v="0"/>
    <s v="3 CÉDULA DE CIUDADANÍA"/>
    <n v="1019140918"/>
    <m/>
    <s v="11 NO SE DILIGENCIA INFORMACIÓN PARA ESTE FORMULARIO EN ESTE PERÍODO DE REPORTE"/>
    <s v="2 CONTRATACIÓN DIRECTA"/>
    <x v="0"/>
    <d v="2022-01-18T00:00:00"/>
    <d v="2022-01-19T00:00:00"/>
    <d v="2022-08-30T00:00:00"/>
    <s v="4 NO SE HA ADICIONADO NI EN VALOR y EN TIEMPO"/>
    <s v="NO PLICA"/>
    <s v="NO PLICA"/>
    <n v="22822"/>
    <s v="GGD-020"/>
    <s v="INVERSIÓN"/>
    <s v="C-1299-0800-9- 0-1299052-02"/>
    <s v="ADQUISICIÓN DE BIENES Y SERVICIOS – SERVICIO DE GESTIÓN"/>
    <s v="NO APLICA"/>
    <s v="NO APLICA"/>
    <n v="16"/>
    <n v="20616480"/>
    <n v="20616480"/>
    <n v="2577060"/>
    <s v="Tecnico 1"/>
    <n v="0"/>
    <n v="0"/>
    <m/>
    <n v="20616480"/>
    <n v="20616480"/>
    <n v="20616480"/>
    <s v="GRUPO DE GESTIÓN DOCUMENTAL"/>
    <s v="GGD"/>
    <s v="Aycardo Miguel Velaides Navarro"/>
    <n v="72286687"/>
    <m/>
    <m/>
    <d v="2022-01-18T00:00:00"/>
    <n v="80161506"/>
    <s v="Servicios de archivo de datos"/>
    <n v="15522"/>
    <s v="ALFREDO PAEZ"/>
    <m/>
    <n v="224"/>
    <n v="22"/>
    <n v="9.8214285714285712E-2"/>
    <m/>
    <s v="Camilo Andrés Rojas Castro"/>
    <n v="79884224"/>
    <s v="La fecha de finalizaciòn del contrato no coincide con el plazo de ejecuciòn de la minuta"/>
    <m/>
  </r>
  <r>
    <s v="156-2022"/>
    <s v="MARIA PAULA TIJARO SANCHEZ"/>
    <s v="Prestación de servicios profesionales al Ministerio de Justicia y del Derecho con suministro técnico y tecnológico en materia fotográfica en el cubrimiento de los escenarios definidos por el Ministerio de Justicia y del Derecho en escenarios concernientes a la Política Nacional de Drogas y el Fortalecimiento del Sistema de Justicia"/>
    <x v="0"/>
    <s v="3 CÉDULA DE CIUDADANÍA"/>
    <n v="1032462601"/>
    <m/>
    <s v="11 NO SE DILIGENCIA INFORMACIÓN PARA ESTE FORMULARIO EN ESTE PERÍODO DE REPORTE"/>
    <s v="2 CONTRATACIÓN DIRECTA"/>
    <x v="1"/>
    <d v="2022-01-18T00:00:00"/>
    <d v="2022-01-19T00:00:00"/>
    <d v="2022-09-30T00:00:00"/>
    <s v="4 NO SE HA ADICIONADO NI EN VALOR y EN TIEMPO"/>
    <s v="NO PLICA"/>
    <s v="NO PLICA"/>
    <n v="9122"/>
    <s v="DPD-060"/>
    <s v="FUNCIONAMIENTO"/>
    <s v="A-03-03-01-028"/>
    <s v="FONDO PARA LA LUCHA CONTRA LAS DROGAS"/>
    <s v="NO APLICA"/>
    <s v="NO APLICA"/>
    <n v="10"/>
    <n v="61889607"/>
    <n v="61889607"/>
    <n v="6876623"/>
    <s v="Profesional 4"/>
    <n v="0"/>
    <n v="0"/>
    <m/>
    <n v="61889607"/>
    <n v="61889607"/>
    <n v="61889607"/>
    <s v="OFICINA DE PRENSA Y COMUNICACIONES"/>
    <s v="OP-DPD"/>
    <s v="Hugo Màrquez"/>
    <n v="80020005"/>
    <m/>
    <m/>
    <d v="2022-01-18T00:00:00"/>
    <n v="80161507"/>
    <m/>
    <n v="3922"/>
    <s v="ADRIANA RINCON"/>
    <m/>
    <n v="254"/>
    <n v="22"/>
    <n v="8.6614173228346455E-2"/>
    <m/>
    <s v="Camilo Andrés Rojas Castro"/>
    <n v="79884224"/>
    <s v="Sin observaciones"/>
    <m/>
  </r>
  <r>
    <s v="157-2022"/>
    <s v="NILSON EDUARDO DÍAZ LOPEZ"/>
    <s v="Prestación de servicios técnicos en el desarrollo de campañas comunicacionales coordinadas con los lineamientos de publicidad del Gobierno Nacional, garantizando la optimización de recursos públicos y la uniformidad de los criterios frente al manejo de la imagen de las instituciones que integran la Administración Pública"/>
    <x v="0"/>
    <s v="3 CÉDULA DE CIUDADANÍA"/>
    <n v="1000779666"/>
    <m/>
    <s v="11 NO SE DILIGENCIA INFORMACIÓN PARA ESTE FORMULARIO EN ESTE PERÍODO DE REPORTE"/>
    <s v="2 CONTRATACIÓN DIRECTA"/>
    <x v="0"/>
    <d v="2022-01-18T00:00:00"/>
    <d v="2022-01-19T00:00:00"/>
    <d v="2022-09-30T00:00:00"/>
    <s v="4 NO SE HA ADICIONADO NI EN VALOR y EN TIEMPO"/>
    <s v="NO PLICA"/>
    <s v="NO PLICA"/>
    <n v="11922"/>
    <s v="DPD-066"/>
    <s v="FUNCIONAMIENTO"/>
    <s v="A-03-03-01-028"/>
    <s v="FONDO PARA LA LUCHA CONTRA LAS DROGAS"/>
    <s v="NO APLICA"/>
    <s v="NO APLICA"/>
    <n v="10"/>
    <n v="26404047"/>
    <n v="26404047"/>
    <n v="2933783"/>
    <s v="Tecnico 2"/>
    <n v="0"/>
    <n v="0"/>
    <m/>
    <n v="26404047"/>
    <n v="26404047"/>
    <n v="26404047"/>
    <s v="OFICINA DE PRENSA Y COMUNICACIONES"/>
    <s v="OP-DPD"/>
    <s v="Hugo Màrquez"/>
    <n v="80020005"/>
    <m/>
    <m/>
    <d v="2022-01-18T00:00:00"/>
    <n v="80141626"/>
    <m/>
    <n v="3822"/>
    <s v="ADRIANA RINCON"/>
    <m/>
    <n v="254"/>
    <n v="22"/>
    <n v="8.6614173228346455E-2"/>
    <m/>
    <s v="Camilo Andrés Rojas Castro"/>
    <n v="79884224"/>
    <s v="Sin observaciones"/>
    <m/>
  </r>
  <r>
    <s v="158-2022"/>
    <s v="LIZBETH MÉNDEZ FERNÁNDEZ"/>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52167918"/>
    <m/>
    <s v="11 NO SE DILIGENCIA INFORMACIÓN PARA ESTE FORMULARIO EN ESTE PERÍODO DE REPORTE"/>
    <s v="2 CONTRATACIÓN DIRECTA"/>
    <x v="0"/>
    <d v="2022-01-18T00:00:00"/>
    <d v="2022-01-19T00:00:00"/>
    <d v="2022-09-30T00:00:00"/>
    <s v="4 NO SE HA ADICIONADO NI EN VALOR y EN TIEMPO"/>
    <s v="NO PLICA"/>
    <s v="NO PLICA"/>
    <n v="7222"/>
    <s v="SCFSQE-116"/>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18T00:00:00"/>
    <n v="80161504"/>
    <s v="Servicios de Oficina"/>
    <n v="2722"/>
    <s v="CANDY OROZCO"/>
    <m/>
    <n v="254"/>
    <n v="22"/>
    <n v="8.6614173228346455E-2"/>
    <m/>
    <s v="Camilo Andrés Rojas Castro"/>
    <n v="79884224"/>
    <s v="Sin observaciones"/>
    <m/>
  </r>
  <r>
    <s v="159-2022"/>
    <s v="ANGELICA MARIA VILLABONA PABON"/>
    <s v="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
    <x v="0"/>
    <s v="3 CÉDULA DE CIUDADANÍA"/>
    <n v="1098680977"/>
    <m/>
    <s v="11 NO SE DILIGENCIA INFORMACIÓN PARA ESTE FORMULARIO EN ESTE PERÍODO DE REPORTE"/>
    <s v="2 CONTRATACIÓN DIRECTA"/>
    <x v="1"/>
    <d v="2022-01-18T00:00:00"/>
    <d v="2022-01-19T00:00:00"/>
    <d v="2022-09-30T00:00:00"/>
    <s v="4 NO SE HA ADICIONADO NI EN VALOR y EN TIEMPO"/>
    <s v="NO PLICA"/>
    <s v="NO PLICA"/>
    <n v="8422"/>
    <s v="SCFSQE-152"/>
    <s v="FUNCIONAMIENTO"/>
    <s v="A-02-02-02-008-003"/>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01708"/>
    <s v="Servicios de Gestión de sustancias químicas"/>
    <n v="3022"/>
    <s v="GERMAN CHUBUQUE"/>
    <m/>
    <n v="254"/>
    <n v="22"/>
    <n v="8.6614173228346455E-2"/>
    <m/>
    <s v="Camilo Andrés Rojas Castro"/>
    <n v="79884224"/>
    <s v="Sin observaciones"/>
    <m/>
  </r>
  <r>
    <s v="160-2022"/>
    <s v="HILDA PATRICIA RODRIGUEZ DUEÑAS"/>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52836628"/>
    <m/>
    <s v="11 NO SE DILIGENCIA INFORMACIÓN PARA ESTE FORMULARIO EN ESTE PERÍODO DE REPORTE"/>
    <s v="2 CONTRATACIÓN DIRECTA"/>
    <x v="1"/>
    <d v="2022-01-18T00:00:00"/>
    <d v="2022-01-19T00:00:00"/>
    <d v="2022-09-30T00:00:00"/>
    <s v="4 NO SE HA ADICIONADO NI EN VALOR y EN TIEMPO"/>
    <s v="NO PLICA"/>
    <s v="NO PLICA"/>
    <n v="422"/>
    <s v="SCFSQE-131"/>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21609"/>
    <m/>
    <n v="3422"/>
    <s v="CANDY OROZCO"/>
    <m/>
    <n v="254"/>
    <n v="22"/>
    <n v="8.6614173228346455E-2"/>
    <m/>
    <s v="Camilo Andrés Rojas Castro"/>
    <n v="79884224"/>
    <s v="Sin observaciones"/>
    <m/>
  </r>
  <r>
    <s v="161-2022"/>
    <s v="JULIANA CUEVAS MARTINEZ"/>
    <s v="Prestar servicios profesionales a la Dirección de Métodos Alternativos de Solución de Conflictos para la actualización de documentos, seguimiento a PQRS y a los lineamientos técnicos establecidos para la implementación de las estrategias de acceso a la justicia local y rural y el desarrollo de los métodos de resolución de conflictos"/>
    <x v="0"/>
    <s v="3 CÉDULA DE CIUDADANÍA"/>
    <n v="1104071295"/>
    <m/>
    <s v="11 NO SE DILIGENCIA INFORMACIÓN PARA ESTE FORMULARIO EN ESTE PERÍODO DE REPORTE"/>
    <s v="2 CONTRATACIÓN DIRECTA"/>
    <x v="1"/>
    <d v="2022-01-18T00:00:00"/>
    <d v="2022-01-19T00:00:00"/>
    <d v="2022-09-30T00:00:00"/>
    <s v="4 NO SE HA ADICIONADO NI EN VALOR y EN TIEMPO"/>
    <s v="NO PLICA"/>
    <s v="NO PLICA"/>
    <s v="2622, 2722"/>
    <s v="DMASC-009, DMASC-010"/>
    <s v="INVERSIÓN"/>
    <s v="C-1202-0800-14-0-1202006-02"/>
    <s v="ADQUISICIÓN DE BIENES Y SERVICIOS - DOCUMENTOS DE PLANEACIÓN - MEJORAMIENTO DEL ACCESO A LA JUSTICIA LOCAL Y RURAL A NIVEL NACIONAL"/>
    <s v="NO APLICA"/>
    <s v="NO APLICA"/>
    <n v="16"/>
    <n v="33562710"/>
    <n v="33562710"/>
    <n v="3729190"/>
    <s v="Profesional 1"/>
    <n v="0"/>
    <n v="0"/>
    <m/>
    <n v="33562710"/>
    <n v="33562710"/>
    <n v="33562710"/>
    <s v="DIRECCIÓN DE MÉTODOS ALTERNATIVOS Y SOLUCIÓN DE CONFLICTOS"/>
    <s v="DMASC"/>
    <s v="Erika Patricia Rincón Remolina"/>
    <n v="63492579"/>
    <m/>
    <m/>
    <d v="2022-01-18T00:00:00"/>
    <n v="93141501"/>
    <m/>
    <n v="3022"/>
    <s v="DAVID CASTRO"/>
    <m/>
    <n v="254"/>
    <n v="22"/>
    <n v="8.6614173228346455E-2"/>
    <m/>
    <s v="Camilo Andrés Rojas Castro"/>
    <n v="79884224"/>
    <s v="Sin observaciones"/>
    <m/>
  </r>
  <r>
    <s v="162-2022"/>
    <s v="CRISTIAN JAVIER LOPEZ AVILA"/>
    <s v="Prestación de servicios profesionales para mejorar el procedimiento de pago a contratistas y proveedores del MJD, desde el ámbito de los flujos de información y operaciones de tesorería relacionadas"/>
    <x v="0"/>
    <s v="3 CÉDULA DE CIUDADANÍA"/>
    <n v="80098752"/>
    <m/>
    <s v="11 NO SE DILIGENCIA INFORMACIÓN PARA ESTE FORMULARIO EN ESTE PERÍODO DE REPORTE"/>
    <s v="2 CONTRATACIÓN DIRECTA"/>
    <x v="1"/>
    <d v="2022-01-18T00:00:00"/>
    <d v="2022-01-19T00:00:00"/>
    <d v="2022-09-30T00:00:00"/>
    <s v="4 NO SE HA ADICIONADO NI EN VALOR y EN TIEMPO"/>
    <s v="NO PLICA"/>
    <s v="NO PLICA"/>
    <n v="20922"/>
    <s v="GGFC-17"/>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37259784"/>
    <n v="37259784"/>
    <n v="4139976"/>
    <s v="Profesional 2"/>
    <n v="0"/>
    <n v="0"/>
    <m/>
    <n v="37259784"/>
    <n v="37259784"/>
    <n v="37259784"/>
    <s v="GRUPO DE GESTIÓN FINANCIERA Y CONTABLE "/>
    <s v="GGFC"/>
    <s v="Maria del Pilar Garzòn "/>
    <n v="51882903"/>
    <m/>
    <m/>
    <d v="2022-01-18T00:00:00"/>
    <n v="84111701"/>
    <m/>
    <n v="15022"/>
    <s v="ADRIANA PEÑA"/>
    <m/>
    <n v="254"/>
    <n v="22"/>
    <n v="8.6614173228346455E-2"/>
    <m/>
    <s v="Camilo Andrés Rojas Castro"/>
    <n v="79884224"/>
    <s v="Sin observaciones"/>
    <m/>
  </r>
  <r>
    <s v="163-2022"/>
    <s v="NICOLAS RICARDO MORENO LEON"/>
    <s v="Prestar servicios de apoyo a la gestión en la elaboración, y control de bases de datos propios de las actividades a cargo del Grupo de Gestión Administrativa, incluyendo apoyo en las actividades relacionadas con la estructuración de estudios de mercado para el Grupo"/>
    <x v="0"/>
    <s v="3 CÉDULA DE CIUDADANÍA"/>
    <n v="1003520192"/>
    <m/>
    <s v="11 NO SE DILIGENCIA INFORMACIÓN PARA ESTE FORMULARIO EN ESTE PERÍODO DE REPORTE"/>
    <s v="2 CONTRATACIÓN DIRECTA"/>
    <x v="0"/>
    <d v="2022-01-18T00:00:00"/>
    <d v="2022-01-19T00:00:00"/>
    <d v="2022-09-30T00:00:00"/>
    <s v="4 NO SE HA ADICIONADO NI EN VALOR y EN TIEMPO"/>
    <s v="NO PLICA"/>
    <s v="NO PLICA"/>
    <n v="13022"/>
    <s v="GGA-046"/>
    <s v="FUNCIONAMIENTO"/>
    <s v="A-02-02-02-008-003"/>
    <s v="OTROS SERVICIOS PROFESIONALES, CIENTÍFICOS Y TÉCNICOS"/>
    <s v="NO APLICA"/>
    <s v="NO APLICA"/>
    <n v="10"/>
    <n v="25631550"/>
    <n v="25631550"/>
    <n v="2847950"/>
    <s v="Tecnico 2"/>
    <n v="0"/>
    <n v="0"/>
    <m/>
    <n v="25631550"/>
    <n v="25631550"/>
    <n v="25631550"/>
    <s v="GRUPO DE GESTIÓN ADMINISTRATIVA"/>
    <s v="GGA"/>
    <s v="Miguel Angel Mendoza Guzman"/>
    <n v="80251556"/>
    <s v="6 NO CONSTITUYÓ GARANTÍAS"/>
    <s v="99999998 NO SE DILIGENCIA INFORMACIÓN PARA ESTE FORMULARIO EN ESTE PERÍODO DE REPORTE"/>
    <d v="2022-01-18T00:00:00"/>
    <n v="80161504"/>
    <m/>
    <n v="16322"/>
    <s v="DAVID CASTRO"/>
    <m/>
    <n v="254"/>
    <n v="22"/>
    <n v="8.6614173228346455E-2"/>
    <m/>
    <s v="Camilo Andrés Rojas Castro"/>
    <n v="79884224"/>
    <s v="Sin observaciones"/>
    <m/>
  </r>
  <r>
    <s v="164-2022"/>
    <s v="CESAR TULIO GARZON BUELVAS"/>
    <s v="Prestar los servicios técnicos en la Oficina Asesora de Planeación para la consolidación de información que requiera la entidad para facilitar la toma de decisiones, así como realizar la organización de datos de los diferentes sistemas de medición del Ministerio de Justicia y seguimiento a las cuentas relacionadas con el proyecto de inversión de la OAP."/>
    <x v="0"/>
    <s v="3 CÉDULA DE CIUDADANÍA"/>
    <n v="3837675"/>
    <m/>
    <s v="11 NO SE DILIGENCIA INFORMACIÓN PARA ESTE FORMULARIO EN ESTE PERÍODO DE REPORTE"/>
    <s v="2 CONTRATACIÓN DIRECTA"/>
    <x v="0"/>
    <d v="2022-01-18T00:00:00"/>
    <d v="2022-01-19T00:00:00"/>
    <d v="2022-09-30T00:00:00"/>
    <s v="4 NO SE HA ADICIONADO NI EN VALOR y EN TIEMPO"/>
    <s v="NO PLICA"/>
    <s v="NO PLICA"/>
    <n v="22022"/>
    <s v="OAP-010"/>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18984960"/>
    <n v="18984960"/>
    <n v="2109440"/>
    <s v="Asistencial 1"/>
    <n v="0"/>
    <n v="0"/>
    <m/>
    <n v="18984960"/>
    <n v="18984960"/>
    <n v="18984960"/>
    <s v="OFICINA ASESORA DE PLANEACIÓN"/>
    <s v="OAP"/>
    <s v="Elsa Johanna Peñaloza"/>
    <n v="52997059"/>
    <m/>
    <m/>
    <d v="2022-01-18T00:00:00"/>
    <n v="80101600"/>
    <s v="Servicios de gestión, servicios profesionales de empresa y servicios administrativos – Servicios de asesoría en gestión – Gerencia de proyectos"/>
    <n v="15722"/>
    <s v="ADRIANA RINCON"/>
    <m/>
    <n v="254"/>
    <n v="22"/>
    <n v="8.6614173228346455E-2"/>
    <m/>
    <s v="Camilo Andrés Rojas Castro"/>
    <n v="79884224"/>
    <s v="Sin observaciones"/>
    <m/>
  </r>
  <r>
    <s v="165-2022"/>
    <s v="EDUARDO MONROY VEGA"/>
    <s v="Prestación de servicios profesionales a la Subdirección de Control y Fiscalización de Sustancias Químicas y Estupefacientes para conceptuar técnicamente respecto a los trámites radicados en el marco del proceso de control y fiscalización de las sustancias y productos químicos controlados, de acuerdo con la normativa y siguiendo los lineamientos de la dependencia"/>
    <x v="0"/>
    <s v="3 CÉDULA DE CIUDADANÍA"/>
    <n v="74372985"/>
    <m/>
    <s v="11 NO SE DILIGENCIA INFORMACIÓN PARA ESTE FORMULARIO EN ESTE PERÍODO DE REPORTE"/>
    <s v="2 CONTRATACIÓN DIRECTA"/>
    <x v="1"/>
    <d v="2022-01-18T00:00:00"/>
    <d v="2022-01-19T00:00:00"/>
    <d v="2022-09-30T00:00:00"/>
    <s v="4 NO SE HA ADICIONADO NI EN VALOR y EN TIEMPO"/>
    <s v="NO PLICA"/>
    <s v="NO PLICA"/>
    <n v="8522"/>
    <s v="SCFSQE-153"/>
    <s v="FUNCIONAMIENTO"/>
    <s v="A-02-02-02-008-003"/>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01708"/>
    <s v="Servicios de Gestión de sustancias químicas"/>
    <n v="3622"/>
    <s v="CANDY OROZCO"/>
    <m/>
    <n v="254"/>
    <n v="22"/>
    <n v="8.6614173228346455E-2"/>
    <m/>
    <s v="Camilo Andrés Rojas Castro"/>
    <n v="79884224"/>
    <s v="Sin observaciones"/>
    <m/>
  </r>
  <r>
    <s v="166-2022"/>
    <s v="MICHAEL DANIEL CAMARGO PEREZ"/>
    <s v="Prestar servicios profesionales a la Dirección de Métodos Alternativos de Solución de Conflictos para la operación, actualización de contenidos y capacitación de usuarios en el marco del sistema de información de Casas de Justicia y Convivencia Ciudadana (SICJ)."/>
    <x v="0"/>
    <s v="3 CÉDULA DE CIUDADANÍA"/>
    <n v="80189875"/>
    <m/>
    <s v="11 NO SE DILIGENCIA INFORMACIÓN PARA ESTE FORMULARIO EN ESTE PERÍODO DE REPORTE"/>
    <s v="2 CONTRATACIÓN DIRECTA"/>
    <x v="1"/>
    <d v="2022-01-18T00:00:00"/>
    <d v="2022-01-19T00:00:00"/>
    <d v="2022-09-30T00:00:00"/>
    <s v="4 NO SE HA ADICIONADO NI EN VALOR y EN TIEMPO"/>
    <s v="NO PLICA"/>
    <s v="NO PLICA"/>
    <n v="2522"/>
    <s v="DMASC-019, DMASC-020"/>
    <s v="INVERSIÓN"/>
    <s v="C-1202-0800-14-0-1202015-02"/>
    <s v="ADQUISICIÓN DE BIENES Y SERVICIOS - SERVICIO DE INFORMACIÓN ACTUALIZADO - MEJORAMIENTO DEL ACCESO A LA JUSTICIA LOCAL Y RURAL A NIVEL NACIONA"/>
    <s v="NO APLICA"/>
    <s v="NO APLICA"/>
    <n v="16"/>
    <n v="47023614"/>
    <n v="47023614"/>
    <n v="5224846"/>
    <s v="Profesional 3"/>
    <n v="0"/>
    <n v="0"/>
    <m/>
    <n v="47023614"/>
    <n v="47023614"/>
    <n v="47023614"/>
    <s v="DIRECCIÓN DE MÉTODOS ALTERNATIVOS Y SOLUCIÓN DE CONFLICTOS"/>
    <s v="DMASC"/>
    <s v="Jimmy David Sanchez"/>
    <n v="79842513"/>
    <m/>
    <m/>
    <d v="2022-01-18T00:00:00"/>
    <n v="81111808"/>
    <m/>
    <n v="2922"/>
    <s v="DAVID CASTRO"/>
    <m/>
    <n v="254"/>
    <n v="22"/>
    <n v="8.6614173228346455E-2"/>
    <m/>
    <s v="Camilo Andrés Rojas Castro"/>
    <n v="79884224"/>
    <s v="Sin observaciones"/>
    <m/>
  </r>
  <r>
    <s v="167-2022"/>
    <s v="KAREN JORELLY PENAGOS RAMÍREZ"/>
    <s v="Prestación de servicios profesionales para mejorar el procedimiento de pago a contratistas y proveedores del MJD, desde el ámbito de los flujos de información y las actividades de recibo, revisión, obligaciones y pagos."/>
    <x v="0"/>
    <s v="3 CÉDULA DE CIUDADANÍA"/>
    <n v="1004255944"/>
    <m/>
    <s v="11 NO SE DILIGENCIA INFORMACIÓN PARA ESTE FORMULARIO EN ESTE PERÍODO DE REPORTE"/>
    <s v="2 CONTRATACIÓN DIRECTA"/>
    <x v="1"/>
    <d v="2022-01-22T00:00:00"/>
    <d v="2022-01-25T00:00:00"/>
    <d v="2022-09-30T00:00:00"/>
    <s v="4 NO SE HA ADICIONADO NI EN VALOR y EN TIEMPO"/>
    <s v="NO PLICA"/>
    <s v="NO PLICA"/>
    <n v="21022"/>
    <s v="GGFC-018"/>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31677345"/>
    <n v="31677345"/>
    <n v="3519705"/>
    <s v="Profesional 1"/>
    <n v="0"/>
    <n v="0"/>
    <m/>
    <n v="31677345"/>
    <n v="31677345"/>
    <n v="31677345"/>
    <s v="GRUPO DE GESTIÓN FINANCIERA Y CONTABLE "/>
    <s v="GGFC"/>
    <s v="Maria del Pilar Garzòn "/>
    <n v="51882903"/>
    <m/>
    <m/>
    <d v="2022-01-22T00:00:00"/>
    <n v="84111502"/>
    <m/>
    <n v="25622"/>
    <s v="ADRIANA PEÑA"/>
    <m/>
    <n v="250"/>
    <n v="16"/>
    <n v="6.4000000000000001E-2"/>
    <m/>
    <s v="Camilo Andrés Rojas Castro"/>
    <n v="79884224"/>
    <s v="Sin observaciones"/>
    <m/>
  </r>
  <r>
    <s v="168-2022"/>
    <s v="JUAN CARLOS JIMENEZ BAUTISTA"/>
    <s v="Prestar servicios de apoyo a la gestión al Grupo de Gestión Administrativa en la recepción, digitalización y gestión de PQRDS, estudios de mercado y trámites documentales que se requieran"/>
    <x v="0"/>
    <s v="3 CÉDULA DE CIUDADANÍA"/>
    <n v="1026307023"/>
    <m/>
    <s v="11 NO SE DILIGENCIA INFORMACIÓN PARA ESTE FORMULARIO EN ESTE PERÍODO DE REPORTE"/>
    <s v="2 CONTRATACIÓN DIRECTA"/>
    <x v="0"/>
    <d v="2022-01-18T00:00:00"/>
    <d v="2022-01-19T00:00:00"/>
    <d v="2022-09-30T00:00:00"/>
    <s v="4 NO SE HA ADICIONADO NI EN VALOR y EN TIEMPO"/>
    <s v="NO PLICA"/>
    <s v="NO PLICA"/>
    <n v="13122"/>
    <s v="GGA-047"/>
    <s v="FUNCIONAMIENTO"/>
    <s v="A-02-02-02-008-003"/>
    <s v="OTROS SERVICIOS PROFESIONALES, CIENTÍFICOS Y TÉCNICOS"/>
    <s v="NO APLICA"/>
    <s v="NO APLICA"/>
    <n v="10"/>
    <n v="27176544"/>
    <n v="27176544"/>
    <n v="3019616"/>
    <s v="Tecnico 2"/>
    <n v="0"/>
    <n v="0"/>
    <m/>
    <n v="27176544"/>
    <n v="27176544"/>
    <n v="27176544"/>
    <s v="GRUPO DE GESTIÓN ADMINISTRATIVA"/>
    <s v="GGA"/>
    <s v="Miguel Angel Mendoza Guzman"/>
    <n v="80251556"/>
    <s v="6 NO CONSTITUYÓ GARANTÍAS"/>
    <s v="99999998 NO SE DILIGENCIA INFORMACIÓN PARA ESTE FORMULARIO EN ESTE PERÍODO DE REPORTE"/>
    <d v="2022-01-18T00:00:00"/>
    <n v="80161504"/>
    <m/>
    <n v="16022"/>
    <s v="DAVID CASTRO"/>
    <m/>
    <n v="254"/>
    <n v="22"/>
    <n v="8.6614173228346455E-2"/>
    <m/>
    <s v="Camilo Andrés Rojas Castro"/>
    <n v="79884224"/>
    <s v="Sin observaciones"/>
    <m/>
  </r>
  <r>
    <s v="169-2022"/>
    <s v="ANGELICA PAOLA REYES BARRETO"/>
    <s v="Prestación de servicios profesionales al Grupo de Gestión Administrativa en la consolidación de los estudios previos, marcos lógicos y análisis del sector necesarios para la etapa precontractual, así como en los demás asuntos jurídicos que el grupo requiera."/>
    <x v="0"/>
    <s v="3 CÉDULA DE CIUDADANÍA"/>
    <n v="1030616228"/>
    <m/>
    <s v="11 NO SE DILIGENCIA INFORMACIÓN PARA ESTE FORMULARIO EN ESTE PERÍODO DE REPORTE"/>
    <s v="2 CONTRATACIÓN DIRECTA"/>
    <x v="1"/>
    <d v="2022-01-18T00:00:00"/>
    <d v="2022-01-19T00:00:00"/>
    <d v="2022-09-30T00:00:00"/>
    <s v="4 NO SE HA ADICIONADO NI EN VALOR y EN TIEMPO"/>
    <s v="NO PLICA"/>
    <s v="NO PLICA"/>
    <n v="13322"/>
    <s v="GGA-050"/>
    <s v="FUNCIONAMIENTO"/>
    <s v="A-02-02-02-008-002"/>
    <s v="SERVICIOS JURÍDICOS Y CONTABLES"/>
    <s v="NO APLICA"/>
    <s v="NO APLICA"/>
    <n v="10"/>
    <n v="32485356"/>
    <n v="32485356"/>
    <n v="3609484"/>
    <s v="Profesional 1"/>
    <n v="0"/>
    <n v="0"/>
    <m/>
    <n v="32485356"/>
    <n v="32485356"/>
    <n v="32485356"/>
    <s v="GRUPO DE GESTIÓN ADMINISTRATIVA"/>
    <s v="GGA"/>
    <s v="Miguel Angel Mendoza Guzman"/>
    <n v="80251556"/>
    <s v="6 NO CONSTITUYÓ GARANTÍAS"/>
    <s v="99999998 NO SE DILIGENCIA INFORMACIÓN PARA ESTE FORMULARIO EN ESTE PERÍODO DE REPORTE"/>
    <d v="2022-01-18T00:00:00"/>
    <n v="80111607"/>
    <m/>
    <n v="15922"/>
    <s v="DAVID CASTRO"/>
    <m/>
    <n v="254"/>
    <n v="22"/>
    <n v="8.6614173228346455E-2"/>
    <m/>
    <s v="Camilo Andrés Rojas Castro"/>
    <n v="79884224"/>
    <s v="Sin observaciones"/>
    <m/>
  </r>
  <r>
    <s v="170-2022"/>
    <s v="MARIA ALEJANDRA CHACONOSPINA"/>
    <s v="Prestar servicios profesionales para acompañar jurídicamente a la Dirección de Métodos Alternativos de Solución de Conflictos en la actualización, implementación y socialización de la normatividad vigente y las políticas públicas relacionadas con la conciliación en equidad"/>
    <x v="0"/>
    <s v="3 CÉDULA DE CIUDADANÍA"/>
    <n v="53069709"/>
    <m/>
    <s v="11 NO SE DILIGENCIA INFORMACIÓN PARA ESTE FORMULARIO EN ESTE PERÍODO DE REPORTE"/>
    <s v="2 CONTRATACIÓN DIRECTA"/>
    <x v="1"/>
    <d v="2022-01-22T00:00:00"/>
    <d v="2022-01-22T00:00:00"/>
    <d v="2022-09-30T00:00:00"/>
    <s v="4 NO SE HA ADICIONADO NI EN VALOR y EN TIEMPO"/>
    <s v="NO PLICA"/>
    <s v="NO PLICA"/>
    <n v="3122"/>
    <s v="DMASC-054"/>
    <s v="INVERSIÓN"/>
    <s v="C-1203-0800-4-0-1203011-02"/>
    <s v="ADQUISICIÓN DE BIENES Y SERVICIOS - SERVICIO DE ASISTENCIA TÉCNICA PARA LA IMPLEMENTACIÓN DE LOS MÉTODOS DE SOLUCIÓN DE CONFLICTOS - DESARROLLO INTEGRAL DE LOS METODOS DE RESOLUCION DE CONFLICTOS A NIVEL NACIONAL"/>
    <s v="NO APLICA"/>
    <s v="NO APLICA"/>
    <n v="16"/>
    <n v="61889607"/>
    <n v="61889607"/>
    <n v="6876623"/>
    <s v="Profesional 4"/>
    <n v="0"/>
    <n v="0"/>
    <m/>
    <n v="61889607"/>
    <n v="61889607"/>
    <n v="61889607"/>
    <s v="DIRECCIÓN DE MÉTODOS ALTERNATIVOS Y SOLUCIÓN DE CONFLICTOS"/>
    <s v="DMASC"/>
    <s v="Zambrano Gomez"/>
    <n v="35506971"/>
    <m/>
    <m/>
    <d v="2022-01-22T00:00:00"/>
    <n v="93141501"/>
    <m/>
    <n v="4422"/>
    <s v="DAVID CASTRO"/>
    <m/>
    <n v="250"/>
    <n v="19"/>
    <n v="7.5999999999999998E-2"/>
    <m/>
    <s v="Camilo Andrés Rojas Castro"/>
    <n v="79884224"/>
    <s v="Sin observaciones"/>
    <m/>
  </r>
  <r>
    <s v="171-2022"/>
    <s v="JUANITA MARIA GARCIA BUSTOS"/>
    <s v="Prestación de servicios profesionales al Grupo de Gestión Administrativa para el desarrollo de actividades relacionadas al Plan Institucional de Gestión Ambiental (PIGA) y Gestión de calidad, así como los demás asuntos administrativos a cargo del área"/>
    <x v="0"/>
    <s v="3 CÉDULA DE CIUDADANÍA"/>
    <n v="1073237402"/>
    <m/>
    <s v="11 NO SE DILIGENCIA INFORMACIÓN PARA ESTE FORMULARIO EN ESTE PERÍODO DE REPORTE"/>
    <s v="2 CONTRATACIÓN DIRECTA"/>
    <x v="1"/>
    <d v="2022-01-18T00:00:00"/>
    <d v="2022-01-19T00:00:00"/>
    <d v="2022-09-30T00:00:00"/>
    <s v="4 NO SE HA ADICIONADO NI EN VALOR y EN TIEMPO"/>
    <s v="NO PLICA"/>
    <s v="NO PLICA"/>
    <n v="13522"/>
    <s v="GGA-053"/>
    <s v="FUNCIONAMIENTO"/>
    <s v="A-02-02-02-008-003"/>
    <s v="OTROS SERVICIOS PROFESIONALES, CIENTÍFICOS Y TÉCNICOS"/>
    <s v="NO APLICA"/>
    <s v="NO APLICA"/>
    <n v="10"/>
    <n v="32485356"/>
    <n v="32485356"/>
    <n v="3609484"/>
    <s v="Profesional 1"/>
    <n v="0"/>
    <n v="0"/>
    <m/>
    <n v="32485356"/>
    <n v="32485356"/>
    <n v="32485356"/>
    <s v="GRUPO DE GESTIÓN ADMINISTRATIVA"/>
    <s v="GGA"/>
    <s v="Miguel Angel Mendoza Guzman"/>
    <n v="80251556"/>
    <s v="6 NO CONSTITUYÓ GARANTÍAS"/>
    <s v="99999998 NO SE DILIGENCIA INFORMACIÓN PARA ESTE FORMULARIO EN ESTE PERÍODO DE REPORTE"/>
    <d v="2022-01-18T00:00:00"/>
    <n v="80161500"/>
    <m/>
    <n v="16122"/>
    <s v="DAVID CASTRO"/>
    <m/>
    <n v="254"/>
    <n v="22"/>
    <n v="8.6614173228346455E-2"/>
    <m/>
    <s v="Camilo Andrés Rojas Castro"/>
    <n v="79884224"/>
    <s v="Sin observaciones"/>
    <m/>
  </r>
  <r>
    <s v="172-2022"/>
    <s v="MARCO ALEXANDER PRADA BUITRAGO"/>
    <s v="Prestar servicios de apoyo a la gestión en el grupo de Gestión Administrativa para el seguimiento y documentación de las actividades de mantenimiento preventivo y correctivo realizadas a los muebles e inmuebles de la entidad, así como el apoyo en la atención oportuna de los requerimientos realizados al Grupo de Gestión Administrativa por parte de las demás dependencias mediante el aplicativo Aranda"/>
    <x v="0"/>
    <s v="3 CÉDULA DE CIUDADANÍA"/>
    <n v="79909321"/>
    <m/>
    <s v="11 NO SE DILIGENCIA INFORMACIÓN PARA ESTE FORMULARIO EN ESTE PERÍODO DE REPORTE"/>
    <s v="2 CONTRATACIÓN DIRECTA"/>
    <x v="0"/>
    <d v="2022-01-18T00:00:00"/>
    <d v="2022-01-19T00:00:00"/>
    <d v="2022-09-30T00:00:00"/>
    <s v="4 NO SE HA ADICIONADO NI EN VALOR y EN TIEMPO"/>
    <s v="NO PLICA"/>
    <s v="NO PLICA"/>
    <n v="12922"/>
    <s v="GGA-045"/>
    <s v="FUNCIONAMIENTO"/>
    <s v="A-02-02-02-008-003"/>
    <s v="OTROS SERVICIOS PROFESIONALES, CIENTÍFICOS Y TÉCNICOS"/>
    <s v="NO APLICA"/>
    <s v="NO APLICA"/>
    <n v="10"/>
    <n v="30501630"/>
    <n v="30501630"/>
    <n v="3389070"/>
    <s v="Tecnico 2"/>
    <n v="0"/>
    <n v="0"/>
    <m/>
    <n v="30501630"/>
    <n v="30501630"/>
    <n v="30501630"/>
    <s v="GRUPO DE GESTIÓN ADMINISTRATIVA"/>
    <s v="GGA"/>
    <s v="Miguel Angel Mendoza Guzman"/>
    <n v="80251556"/>
    <s v="6 NO CONSTITUYÓ GARANTÍAS"/>
    <s v="99999998 NO SE DILIGENCIA INFORMACIÓN PARA ESTE FORMULARIO EN ESTE PERÍODO DE REPORTE"/>
    <d v="2022-01-18T00:00:00"/>
    <n v="80161504"/>
    <m/>
    <n v="16222"/>
    <s v="DAVID CASTRO"/>
    <m/>
    <n v="254"/>
    <n v="22"/>
    <n v="8.6614173228346455E-2"/>
    <m/>
    <s v="Camilo Andrés Rojas Castro"/>
    <n v="79884224"/>
    <s v="Sin observaciones"/>
    <m/>
  </r>
  <r>
    <s v="173-2022"/>
    <s v="LAURA MUÑOZ CANTILLO"/>
    <s v="Prestación de servicios profesionales a la Subdirección de Control y Fiscalización de Sustancias Químicas y Estupefacientes para conceptuar técnicamente respecto a los trámites radicados en el marco del proceso de control y fiscalización de las sustancias y productos químicos controlados, de acuerdo con la normativa y siguiendo los lineamientos de la dependencia"/>
    <x v="0"/>
    <s v="3 CÉDULA DE CIUDADANÍA"/>
    <n v="1010210599"/>
    <m/>
    <s v="11 NO SE DILIGENCIA INFORMACIÓN PARA ESTE FORMULARIO EN ESTE PERÍODO DE REPORTE"/>
    <s v="2 CONTRATACIÓN DIRECTA"/>
    <x v="1"/>
    <d v="2022-01-18T00:00:00"/>
    <d v="2022-01-19T00:00:00"/>
    <d v="2022-09-30T00:00:00"/>
    <s v="4 NO SE HA ADICIONADO NI EN VALOR y EN TIEMPO"/>
    <s v="NO PLICA"/>
    <s v="NO PLICA"/>
    <n v="722"/>
    <s v="SCFSQE-154"/>
    <s v="FUNCIONAMIENTO"/>
    <s v="A-02-02-02-008-003"/>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01708"/>
    <s v="Servicios de Gestión de sustancias químicas"/>
    <n v="3222"/>
    <s v="GERMAN CHUBUQUE"/>
    <m/>
    <n v="254"/>
    <n v="22"/>
    <n v="8.6614173228346455E-2"/>
    <m/>
    <s v="Camilo Andrés Rojas Castro"/>
    <n v="79884224"/>
    <s v="Sin observaciones"/>
    <m/>
  </r>
  <r>
    <s v="174-2022"/>
    <s v="PAOLA ANDREA SUAREZ VELASQUEZ"/>
    <s v="Prestar servicios profesionales a la Dirección de Métodos Alternativos de Solución de Conflictos para acompañar los procesos de inspección control y vigilancia a los centros de conciliación, arbitraje y amigable composición en el marco de los métodos de resolución de conflictos."/>
    <x v="0"/>
    <s v="3 CÉDULA DE CIUDADANÍA"/>
    <n v="1090470687"/>
    <m/>
    <s v="11 NO SE DILIGENCIA INFORMACIÓN PARA ESTE FORMULARIO EN ESTE PERÍODO DE REPORTE"/>
    <s v="2 CONTRATACIÓN DIRECTA"/>
    <x v="1"/>
    <d v="2022-01-18T00:00:00"/>
    <d v="2022-01-19T00:00:00"/>
    <d v="2022-09-30T00:00:00"/>
    <s v="4 NO SE HA ADICIONADO NI EN VALOR y EN TIEMPO"/>
    <s v="NO PLICA"/>
    <s v="NO PLICA"/>
    <n v="3522"/>
    <s v="DMASC-047"/>
    <s v="INVERSIÓN"/>
    <s v="C-1203-0800-4-0-1203011-02"/>
    <s v="ADQUISICIÓN DE BIENES Y SERVICIOS - SERVICIO DE ASISTENCIA TÉCNICA PARA LA IMPLEMENTACIÓN DE LOS MÉTODOS DE SOLUCIÓN DE CONFLICTOS - DESARROLLO INTEGRAL DE LOS METODOS DE RESOLUCION DE CONFLICTOS A NIVEL NACIONAL"/>
    <s v="NO APLICA"/>
    <s v="NO APLICA"/>
    <n v="16"/>
    <n v="47023614"/>
    <n v="47023614"/>
    <n v="5224846"/>
    <s v="Profesional 3"/>
    <n v="0"/>
    <n v="0"/>
    <m/>
    <n v="47023614"/>
    <n v="47023614"/>
    <n v="47023614"/>
    <s v="DIRECCIÓN DE MÉTODOS ALTERNATIVOS Y SOLUCIÓN DE CONFLICTOS"/>
    <s v="DMASC"/>
    <s v="Jesús Arcángel Alonso"/>
    <n v="17650924"/>
    <m/>
    <m/>
    <d v="2022-01-18T00:00:00"/>
    <n v="93141501"/>
    <m/>
    <n v="2722"/>
    <s v="DAVID CASTRO"/>
    <m/>
    <n v="254"/>
    <n v="22"/>
    <n v="8.6614173228346455E-2"/>
    <m/>
    <s v="Camilo Andrés Rojas Castro"/>
    <n v="79884224"/>
    <s v="Sin observaciones"/>
    <m/>
  </r>
  <r>
    <s v="175-2022"/>
    <s v="JUAN MANUEL CHARRY URUEÑA"/>
    <s v="Prestación de servicios profesionales al Ministerio de Justicia y del Derecho para la armonización y validación, bajo la perspectiva constitucional, de los proyectos normativos que impulse o sean de interés de la Cartera Ministerial."/>
    <x v="0"/>
    <s v="3 CÉDULA DE CIUDADANÍA"/>
    <n v="79147236"/>
    <m/>
    <s v="11 NO SE DILIGENCIA INFORMACIÓN PARA ESTE FORMULARIO EN ESTE PERÍODO DE REPORTE"/>
    <s v="2 CONTRATACIÓN DIRECTA"/>
    <x v="1"/>
    <d v="2022-01-18T00:00:00"/>
    <d v="2022-01-19T00:00:00"/>
    <d v="2022-09-30T00:00:00"/>
    <s v="4 NO SE HA ADICIONADO NI EN VALOR y EN TIEMPO"/>
    <s v="NO PLICA"/>
    <s v="NO PLICA"/>
    <n v="5222"/>
    <s v="DJF-030"/>
    <s v="INVERSIÓN"/>
    <s v="C-1202-0800-16-0-1202011-02"/>
    <s v="ADQUISICIÓN DE BIENES Y SERVICIOS - DOCUMENTOS NORMATIVOS - AMPLIACION DE CAPACIDADES PARA LA ARTICULACION Y PROMOCION DE LA JUSTICIA FORMAL A NIVEL NACIONAL"/>
    <s v="NO APLICA"/>
    <s v="NO APLICA"/>
    <n v="16"/>
    <n v="126117000"/>
    <n v="126117000"/>
    <n v="14013000"/>
    <s v="Experto 2"/>
    <n v="0"/>
    <n v="0"/>
    <m/>
    <n v="126117000"/>
    <n v="126117000"/>
    <n v="126117000"/>
    <s v="DESPACHO DEL VICEMINISTERIO DE PROMOCIÓN Y JUSTICIA"/>
    <s v="DVMP"/>
    <s v="Francisco José Chaux"/>
    <n v="1061687567"/>
    <m/>
    <m/>
    <d v="2022-01-18T00:00:00"/>
    <n v="80121609"/>
    <m/>
    <n v="2822"/>
    <s v="DAVID CASTRO"/>
    <m/>
    <m/>
    <s v=""/>
    <s v=""/>
    <m/>
    <s v="Camilo Andrés Rojas Castro"/>
    <n v="79884224"/>
    <s v="Sin observaciones"/>
    <m/>
  </r>
  <r>
    <s v="176-2022"/>
    <s v="FABIO ANDRES ABAD CARRILLO"/>
    <s v="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
    <x v="0"/>
    <s v="3 CÉDULA DE CIUDADANÍA"/>
    <n v="1140839957"/>
    <m/>
    <s v="11 NO SE DILIGENCIA INFORMACIÓN PARA ESTE FORMULARIO EN ESTE PERÍODO DE REPORTE"/>
    <s v="2 CONTRATACIÓN DIRECTA"/>
    <x v="1"/>
    <d v="2022-01-18T00:00:00"/>
    <d v="2022-01-19T00:00:00"/>
    <d v="2022-09-30T00:00:00"/>
    <s v="4 NO SE HA ADICIONADO NI EN VALOR y EN TIEMPO"/>
    <s v="NO PLICA"/>
    <s v="NO PLICA"/>
    <n v="7422"/>
    <s v="SCFSQE-102"/>
    <s v="FUNCIONAMIENTO"/>
    <s v="A-02-02-02-008-003"/>
    <s v="OTROS SERVICIOS PROFESIONALES, CIENTÍFICOS Y TÉCNICOS"/>
    <s v="NO APLICA"/>
    <s v="NO APLICA"/>
    <n v="10"/>
    <n v="45731997"/>
    <n v="45731997"/>
    <n v="5081333"/>
    <s v="Profesional 3"/>
    <n v="0"/>
    <n v="0"/>
    <m/>
    <n v="45731997"/>
    <n v="45731997"/>
    <n v="45731997"/>
    <s v="SUBDIRECCIÓN DE CONTROL Y FISCALIZACIÓN DE SUSTANCIAS QUIMICAS Y ESTUPEFACIENTES"/>
    <s v="SCFSQE"/>
    <s v="Luisa Fernanda Gómez"/>
    <n v="52989311"/>
    <m/>
    <m/>
    <d v="2022-01-18T00:00:00"/>
    <n v="80101603"/>
    <s v="Evaluación económica o financiera de proyectos."/>
    <n v="3122"/>
    <s v="GERMAN CHUBUQUE"/>
    <m/>
    <n v="254"/>
    <n v="22"/>
    <n v="8.6614173228346455E-2"/>
    <m/>
    <s v="Camilo Andrés Rojas Castro"/>
    <n v="79884224"/>
    <s v="El rubro y nombre del rubroo coinciden con el cdp y el marco logico"/>
    <m/>
  </r>
  <r>
    <s v="177-2022"/>
    <s v="DINA LUZ GONZÁLEZ MUÑOZ"/>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1069736521"/>
    <m/>
    <s v="11 NO SE DILIGENCIA INFORMACIÓN PARA ESTE FORMULARIO EN ESTE PERÍODO DE REPORTE"/>
    <s v="2 CONTRATACIÓN DIRECTA"/>
    <x v="1"/>
    <d v="2022-01-18T00:00:00"/>
    <d v="2022-01-19T00:00:00"/>
    <d v="2022-09-30T00:00:00"/>
    <s v="4 NO SE HA ADICIONADO NI EN VALOR y EN TIEMPO"/>
    <s v="NO PLICA"/>
    <s v="NO PLICA"/>
    <n v="16222"/>
    <s v="SCFSQE-087"/>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18T00:00:00"/>
    <n v="70141706"/>
    <m/>
    <n v="2322"/>
    <s v="NELSON SANCHEZ"/>
    <m/>
    <n v="254"/>
    <n v="22"/>
    <n v="8.6614173228346455E-2"/>
    <m/>
    <s v="Camilo Andrés Rojas Castro"/>
    <n v="79884224"/>
    <s v="Sin observaciones"/>
    <m/>
  </r>
  <r>
    <s v="178-2022"/>
    <s v="VIVIANA MARCELA GONZÁLEZ MUÑOZ"/>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38601115"/>
    <m/>
    <s v="11 NO SE DILIGENCIA INFORMACIÓN PARA ESTE FORMULARIO EN ESTE PERÍODO DE REPORTE"/>
    <s v="2 CONTRATACIÓN DIRECTA"/>
    <x v="1"/>
    <d v="2022-01-18T00:00:00"/>
    <d v="2022-01-19T00:00:00"/>
    <d v="2022-09-30T00:00:00"/>
    <s v="4 NO SE HA ADICIONADO NI EN VALOR y EN TIEMPO"/>
    <s v="NO PLICA"/>
    <s v="NO PLICA"/>
    <n v="5222"/>
    <s v="SCFSQE-136"/>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21609"/>
    <m/>
    <n v="2422"/>
    <s v="NELSON SANCHEZ"/>
    <m/>
    <n v="254"/>
    <n v="22"/>
    <n v="8.6614173228346455E-2"/>
    <m/>
    <s v="Camilo Andrés Rojas Castro"/>
    <n v="79884224"/>
    <s v="Sin observaciones"/>
    <m/>
  </r>
  <r>
    <s v="179-2022"/>
    <s v="ZULAY ANDREA ROBLES PEREZ"/>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93767558"/>
    <m/>
    <s v="11 NO SE DILIGENCIA INFORMACIÓN PARA ESTE FORMULARIO EN ESTE PERÍODO DE REPORTE"/>
    <s v="2 CONTRATACIÓN DIRECTA"/>
    <x v="1"/>
    <d v="2022-01-18T00:00:00"/>
    <d v="2022-01-19T00:00:00"/>
    <d v="2022-09-30T00:00:00"/>
    <s v="4 NO SE HA ADICIONADO NI EN VALOR y EN TIEMPO"/>
    <s v="NO PLICA"/>
    <s v="NO PLICA"/>
    <n v="6922"/>
    <s v="SCFSQE-140"/>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21609"/>
    <m/>
    <n v="2822"/>
    <s v="GERMAN CHUBUQUE"/>
    <m/>
    <n v="254"/>
    <n v="22"/>
    <n v="8.6614173228346455E-2"/>
    <m/>
    <s v="Camilo Andrés Rojas Castro"/>
    <n v="79884224"/>
    <s v="Sin observaciones"/>
    <m/>
  </r>
  <r>
    <s v="180-2022"/>
    <s v="NOHORA STELLA TOVAR REY"/>
    <s v="Prestar por sus propios medios con plena autonomía técnica y administrativa, sus servicios profesionales al Grupo de Asuntos Legislativos, en el seguimiento de los proyectos de ley y de acto legislativo que pretendan modificar las normas relacionadas con las funciones del Ministerio y/o de interés de la entidad, así como realizar acompañamiento frente a los demás asuntos que se presenten en el desarrollo de las relaciones entre el Ministerio de Justicia y del Derecho y el Congreso de la Repúblic"/>
    <x v="0"/>
    <s v="3 CÉDULA DE CIUDADANÍA"/>
    <n v="40379689"/>
    <m/>
    <s v="11 NO SE DILIGENCIA INFORMACIÓN PARA ESTE FORMULARIO EN ESTE PERÍODO DE REPORTE"/>
    <s v="2 CONTRATACIÓN DIRECTA"/>
    <x v="1"/>
    <d v="2022-01-18T00:00:00"/>
    <d v="2022-01-19T00:00:00"/>
    <d v="2022-09-30T00:00:00"/>
    <s v="4 NO SE HA ADICIONADO NI EN VALOR y EN TIEMPO"/>
    <s v="NO PLICA"/>
    <s v="NO PLICA"/>
    <n v="9622"/>
    <s v="GAL-003"/>
    <s v="FUNCIONAMIENTO"/>
    <s v="A-02-02-02-008-003"/>
    <s v="OTROS SERVICIOS PROFESIONALES, CIENTÍFICOS Y TÉCNICOS"/>
    <s v="NO APLICA"/>
    <s v="NO APLICA"/>
    <n v="10"/>
    <n v="66240090"/>
    <n v="66240090"/>
    <n v="7362010"/>
    <s v="Profesional 4"/>
    <n v="0"/>
    <n v="0"/>
    <m/>
    <n v="66240090"/>
    <n v="66240090"/>
    <n v="66240090"/>
    <s v="GRUPO DE ASUNTOS LEGISLATIVOS"/>
    <s v="GAL"/>
    <s v="Jairo Augusto Mejia "/>
    <n v="91077896"/>
    <m/>
    <m/>
    <d v="2022-01-18T00:00:00"/>
    <n v="93101504"/>
    <m/>
    <n v="15222"/>
    <s v="ADRIANA RINCON"/>
    <m/>
    <n v="254"/>
    <n v="22"/>
    <n v="8.6614173228346455E-2"/>
    <m/>
    <s v="Camilo Andrés Rojas Castro"/>
    <n v="79884224"/>
    <s v="Sin observaciones"/>
    <m/>
  </r>
  <r>
    <s v="181-2022"/>
    <s v="CATERYNE LIZETH ACOSTA LOPEZ"/>
    <s v="Prestar sus servicios técnicos para brindar apoyo en trámites Administrativos a cargo del GGA, así como gestionar la recepción, centralización, digitalización, distribución, seguimiento y control a la respuesta de los trámites y actividades requeridos a la coordinación, así como la elaboración de informes y reportes que requiera el Grupo"/>
    <x v="0"/>
    <s v="3 CÉDULA DE CIUDADANÍA"/>
    <n v="1030603700"/>
    <m/>
    <s v="11 NO SE DILIGENCIA INFORMACIÓN PARA ESTE FORMULARIO EN ESTE PERÍODO DE REPORTE"/>
    <s v="2 CONTRATACIÓN DIRECTA"/>
    <x v="0"/>
    <d v="2022-01-18T00:00:00"/>
    <d v="2022-01-19T00:00:00"/>
    <d v="2022-09-30T00:00:00"/>
    <s v="4 NO SE HA ADICIONADO NI EN VALOR y EN TIEMPO"/>
    <s v="NO PLICA"/>
    <s v="NO PLICA"/>
    <n v="13622"/>
    <s v="GGA-063"/>
    <s v="FUNCIONAMIENTO"/>
    <s v="A-02-02-02-008-003"/>
    <s v="OTROS SERVICIOS PROFESIONALES, CIENTÍFICOS Y TÉCNICOS"/>
    <s v="NO APLICA"/>
    <s v="NO APLICA"/>
    <n v="10"/>
    <n v="30501630"/>
    <n v="30501630"/>
    <n v="3389070"/>
    <s v="Tecnico 2"/>
    <n v="0"/>
    <n v="0"/>
    <m/>
    <n v="30501630"/>
    <n v="30501630"/>
    <n v="30501630"/>
    <s v="GRUPO DE GESTIÓN ADMINISTRATIVA"/>
    <s v="GGA"/>
    <s v="Miguel Angel Mendoza Guzman"/>
    <n v="80251556"/>
    <s v="6 NO CONSTITUYÓ GARANTÍAS"/>
    <s v="99999998 NO SE DILIGENCIA INFORMACIÓN PARA ESTE FORMULARIO EN ESTE PERÍODO DE REPORTE"/>
    <d v="2022-01-18T00:00:00"/>
    <n v="80161504"/>
    <m/>
    <n v="15822"/>
    <s v="DAVID CASTRO"/>
    <m/>
    <n v="254"/>
    <n v="22"/>
    <n v="8.6614173228346455E-2"/>
    <m/>
    <s v="Camilo Andrés Rojas Castro"/>
    <n v="79884224"/>
    <s v="Sin observaciones"/>
    <m/>
  </r>
  <r>
    <s v="182-2022"/>
    <s v="ALIX CAROLINA RIOS PEÑA"/>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
    <x v="0"/>
    <s v="3 CÉDULA DE CIUDADANÍA"/>
    <n v="1052399511"/>
    <m/>
    <s v="11 NO SE DILIGENCIA INFORMACIÓN PARA ESTE FORMULARIO EN ESTE PERÍODO DE REPORTE"/>
    <s v="2 CONTRATACIÓN DIRECTA"/>
    <x v="1"/>
    <d v="2022-01-18T00:00:00"/>
    <d v="2022-01-19T00:00:00"/>
    <d v="2022-09-30T00:00:00"/>
    <s v="4 NO SE HA ADICIONADO NI EN VALOR y EN TIEMPO"/>
    <s v="NO PLICA"/>
    <s v="NO PLICA"/>
    <n v="15422"/>
    <s v="SCFSQE-079"/>
    <s v="FUNCIONAMIENTO"/>
    <s v="A-02-02-02-008-003"/>
    <s v="OTROS SERVICIOS PROFESIONALES, CIENTÍFICOS Y TÉCNICOS"/>
    <s v="NO APLICA"/>
    <s v="NO APLICA"/>
    <n v="10"/>
    <n v="56064960"/>
    <n v="56064960"/>
    <n v="6229440"/>
    <s v="Profesional 4"/>
    <n v="0"/>
    <n v="0"/>
    <m/>
    <n v="56064960"/>
    <n v="56064960"/>
    <n v="56064960"/>
    <s v="SUBDIRECCIÓN DE CONTROL Y FISCALIZACIÓN DE SUSTANCIAS QUIMICAS Y ESTUPEFACIENTES"/>
    <s v="SCFSQE"/>
    <s v="Luisa Fernanda Gómez"/>
    <n v="52989311"/>
    <m/>
    <m/>
    <d v="2022-01-18T00:00:00"/>
    <n v="70141706"/>
    <s v="Especialización de Cultivos"/>
    <n v="3322"/>
    <s v="GERMAN CHUBUQUE"/>
    <m/>
    <n v="254"/>
    <n v="22"/>
    <n v="8.6614173228346455E-2"/>
    <m/>
    <s v="Camilo Andrés Rojas Castro"/>
    <n v="79884224"/>
    <s v="Sin observaciones"/>
    <m/>
  </r>
  <r>
    <s v="183-2022"/>
    <s v="FABIAN CAMILO SILVA MOSQUERA"/>
    <s v="Prestación de servicios profesionales al Ministerio de Justicia y del Derecho para realizar el seguimiento y las actividades de acompañamiento técnico a la supervisión de los contratos a cargo de la Dirección de Justicia Formal, en el marco de las acciones relativas a la gerencia de los proyectos de inversión a su cargo"/>
    <x v="0"/>
    <s v="3 CÉDULA DE CIUDADANÍA"/>
    <n v="1015412112"/>
    <m/>
    <s v="11 NO SE DILIGENCIA INFORMACIÓN PARA ESTE FORMULARIO EN ESTE PERÍODO DE REPORTE"/>
    <s v="2 CONTRATACIÓN DIRECTA"/>
    <x v="1"/>
    <d v="2022-01-18T00:00:00"/>
    <d v="2022-01-19T00:00:00"/>
    <d v="2022-09-30T00:00:00"/>
    <s v="4 NO SE HA ADICIONADO NI EN VALOR y EN TIEMPO"/>
    <s v="NO PLICA"/>
    <s v="NO PLICA"/>
    <n v="1222"/>
    <s v="DJF-002"/>
    <s v="INVERSIÓN"/>
    <s v="C-1202-0800-16-0-1202006-02"/>
    <s v="ADQUISICIÓN DE BIENES Y SERVICIOS - DOCUMENTOS DE PLANEACIÓN - AMPLIACION DE CAPACIDADES PARA LA ARTICULACION Y PROMOCION DE LA JUSTICIA FORMAL A NIVEL NACIONA"/>
    <s v="NO APLICA"/>
    <s v="NO APLICA"/>
    <n v="16"/>
    <n v="47023614"/>
    <n v="47023614"/>
    <n v="5224846"/>
    <s v="Profesional 3"/>
    <n v="0"/>
    <n v="0"/>
    <m/>
    <n v="47023614"/>
    <n v="47023614"/>
    <n v="47023614"/>
    <s v="DIRECCIÓN DE JUSTICIA FORMAL"/>
    <s v="DJF"/>
    <s v="Diego Gerardo Llanos"/>
    <n v="105372074"/>
    <m/>
    <m/>
    <d v="2022-01-18T00:00:00"/>
    <n v="80121609"/>
    <m/>
    <n v="2622"/>
    <s v="DAVID CASTRO"/>
    <m/>
    <n v="254"/>
    <n v="22"/>
    <n v="8.6614173228346455E-2"/>
    <m/>
    <s v="Camilo Andrés Rojas Castro"/>
    <n v="79884224"/>
    <s v="Sin observaciones"/>
    <m/>
  </r>
  <r>
    <s v="184-2022"/>
    <s v="LAURA JIMENA SANDOVAL GONZÁLEZ"/>
    <s v="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
    <x v="0"/>
    <s v="3 CÉDULA DE CIUDADANÍA"/>
    <n v="1015424066"/>
    <m/>
    <s v="11 NO SE DILIGENCIA INFORMACIÓN PARA ESTE FORMULARIO EN ESTE PERÍODO DE REPORTE"/>
    <s v="2 CONTRATACIÓN DIRECTA"/>
    <x v="1"/>
    <d v="2022-01-18T00:00:00"/>
    <d v="2022-01-19T00:00:00"/>
    <d v="2022-09-30T00:00:00"/>
    <s v="4 NO SE HA ADICIONADO NI EN VALOR y EN TIEMPO"/>
    <s v="NO PLICA"/>
    <s v="NO PLICA"/>
    <n v="8222"/>
    <s v="SCFSQE-150"/>
    <s v="FUNCIONAMIENTO"/>
    <s v="A-02-02-02-008-003"/>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18T00:00:00"/>
    <n v="80101708"/>
    <s v="Servicios de Gestión de sustancias químicas"/>
    <n v="3522"/>
    <s v="CANDY OROZCO"/>
    <m/>
    <n v="254"/>
    <n v="22"/>
    <n v="8.6614173228346455E-2"/>
    <m/>
    <s v="Camilo Andrés Rojas Castro"/>
    <n v="79884224"/>
    <s v="Sin observaciones"/>
    <m/>
  </r>
  <r>
    <s v="185-2022"/>
    <s v="ANGELA MARIA ROBLEDO TAMAYO"/>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43405806"/>
    <m/>
    <s v="11 NO SE DILIGENCIA INFORMACIÓN PARA ESTE FORMULARIO EN ESTE PERÍODO DE REPORTE"/>
    <s v="2 CONTRATACIÓN DIRECTA"/>
    <x v="1"/>
    <d v="2022-01-18T00:00:00"/>
    <d v="2022-01-19T00:00:00"/>
    <d v="2022-09-30T00:00:00"/>
    <s v="4 NO SE HA ADICIONADO NI EN VALOR y EN TIEMPO"/>
    <s v="NO PLICA"/>
    <s v="NO PLICA"/>
    <n v="16822"/>
    <s v="SCFSQE-091"/>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18T00:00:00"/>
    <n v="70141706"/>
    <m/>
    <n v="3722"/>
    <s v="CANDY OROZCO"/>
    <m/>
    <n v="254"/>
    <n v="22"/>
    <n v="8.6614173228346455E-2"/>
    <m/>
    <s v="Camilo Andrés Rojas Castro"/>
    <n v="79884224"/>
    <s v="Sin observaciones"/>
    <m/>
  </r>
  <r>
    <s v="186-2022"/>
    <s v="VICTOR DANIEL REDONDO OROZCO"/>
    <s v="Prestación de servicios profesionales para la actualización de los TABLEROS de control y reportes de gestión de datos e información a cargo de la Subdirección de Información en Justicia, acorde a las necesidades informadas."/>
    <x v="0"/>
    <s v="3 CÉDULA DE CIUDADANÍA"/>
    <n v="72257185"/>
    <m/>
    <s v="11 NO SE DILIGENCIA INFORMACIÓN PARA ESTE FORMULARIO EN ESTE PERÍODO DE REPORTE"/>
    <s v="2 CONTRATACIÓN DIRECTA"/>
    <x v="1"/>
    <m/>
    <d v="2022-01-22T00:00:00"/>
    <d v="2022-09-30T00:00:00"/>
    <s v="4 NO SE HA ADICIONADO NI EN VALOR y EN TIEMPO"/>
    <s v="NO PLICA"/>
    <s v="NO PLICA"/>
    <n v="15122"/>
    <s v="DTGIJ-047"/>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33024033"/>
    <n v="33024033"/>
    <n v="3669337"/>
    <s v="Profesional 1"/>
    <n v="0"/>
    <n v="0"/>
    <m/>
    <n v="33024033"/>
    <n v="33024033"/>
    <n v="33024033"/>
    <s v="DIRECCIÓN DE TECNOLOGIA Y GESTIÓN DE INFORMACIÓN EN JUSTICIA"/>
    <s v="DTGIJ"/>
    <s v="Daniel Ivan Montes Mojica"/>
    <n v="7185231"/>
    <m/>
    <m/>
    <m/>
    <n v="80111614"/>
    <m/>
    <n v="23822"/>
    <s v="SANDRA CARDOZO"/>
    <m/>
    <n v="254"/>
    <s v=""/>
    <s v=""/>
    <m/>
    <s v="Camilo Andrés Rojas Castro"/>
    <n v="79884224"/>
    <s v="Sin fecha de suscripciòn y oredenador del gasto en la minuta"/>
    <m/>
  </r>
  <r>
    <s v="187-2022"/>
    <s v="JUAN MANUEL TORO ZAPATA"/>
    <s v="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
    <x v="0"/>
    <s v="3 CÉDULA DE CIUDADANÍA"/>
    <n v="1136885462"/>
    <m/>
    <s v="11 NO SE DILIGENCIA INFORMACIÓN PARA ESTE FORMULARIO EN ESTE PERÍODO DE REPORTE"/>
    <s v="2 CONTRATACIÓN DIRECTA"/>
    <x v="1"/>
    <d v="2022-01-22T00:00:00"/>
    <d v="2022-01-22T00:00:00"/>
    <d v="2022-09-30T00:00:00"/>
    <s v="4 NO SE HA ADICIONADO NI EN VALOR y EN TIEMPO"/>
    <s v="NO PLICA"/>
    <s v="NO PLICA"/>
    <n v="6622"/>
    <s v="SCFSQE-027"/>
    <s v="FUNCIONAMIENTO"/>
    <s v="A-02-02-02-008-002"/>
    <s v="SERVICIOS JURÍDICOS Y CONTABLES"/>
    <s v="NO APLICA"/>
    <s v="NO APLICA"/>
    <n v="10"/>
    <n v="72082746"/>
    <n v="72082746"/>
    <n v="8009194"/>
    <s v="Profesional 4"/>
    <n v="0"/>
    <n v="0"/>
    <m/>
    <n v="72082746"/>
    <n v="72082746"/>
    <n v="72082746"/>
    <s v="SUBDIRECCIÓN DE CONTROL Y FISCALIZACIÓN DE SUSTANCIAS QUIMICAS Y ESTUPEFACIENTES"/>
    <s v="SCFSQE"/>
    <s v="Luisa Fernanda Gómez"/>
    <n v="52989311"/>
    <m/>
    <m/>
    <d v="2022-01-22T00:00:00"/>
    <n v="80121609"/>
    <m/>
    <n v="8322"/>
    <s v="CANDY OROZCO"/>
    <m/>
    <n v="250"/>
    <n v="19"/>
    <n v="7.5999999999999998E-2"/>
    <m/>
    <s v="Camilo Andrés Rojas Castro"/>
    <n v="79884224"/>
    <s v="Sin observaciones"/>
    <m/>
  </r>
  <r>
    <s v="188-2022"/>
    <s v="MARIA CLAUDIA GECHEN SARMIENTO"/>
    <s v="Prestar servicios profesionales a la Oficina Asesora de Planeación del Ministerio de Justicia en la reformulación de proyectos de inversión del Sector Justicia con base en la metodología actual y la nueva metodología a implementar por el DNP, así como gestionar el conocimiento en proyectos de inversión del Sector"/>
    <x v="0"/>
    <s v="3 CÉDULA DE CIUDADANÍA"/>
    <n v="52351875"/>
    <m/>
    <s v="11 NO SE DILIGENCIA INFORMACIÓN PARA ESTE FORMULARIO EN ESTE PERÍODO DE REPORTE"/>
    <s v="2 CONTRATACIÓN DIRECTA"/>
    <x v="1"/>
    <d v="2022-01-22T00:00:00"/>
    <d v="2022-01-22T00:00:00"/>
    <d v="2022-09-30T00:00:00"/>
    <s v="4 NO SE HA ADICIONADO NI EN VALOR y EN TIEMPO"/>
    <s v="NO PLICA"/>
    <s v="NO PLICA"/>
    <n v="21622"/>
    <s v="OAP-004"/>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57521115"/>
    <n v="57521115"/>
    <n v="6391235"/>
    <s v="Profesional 4"/>
    <n v="0"/>
    <n v="0"/>
    <m/>
    <n v="57521115"/>
    <n v="57521115"/>
    <n v="57521115"/>
    <s v="OFICINA ASESORA DE PLANEACIÓN"/>
    <s v="OAP"/>
    <s v="Elsa Johanna Peñaloza"/>
    <n v="52997059"/>
    <m/>
    <m/>
    <d v="2022-01-22T00:00:00"/>
    <n v="80101604"/>
    <m/>
    <n v="24022"/>
    <s v="ADRIANA RINCON"/>
    <m/>
    <n v="250"/>
    <n v="19"/>
    <n v="7.5999999999999998E-2"/>
    <m/>
    <s v="Camilo Andrés Rojas Castro"/>
    <n v="79884224"/>
    <s v="Sin observaciones"/>
    <m/>
  </r>
  <r>
    <s v="189-2022"/>
    <s v="EDINSON FELIPE FRANCO MALAMBO"/>
    <s v="Prestación de servicios profesionales en el Grupo de Gestión Financiera y Contable del MJD para colaborar en los procesos de gestión de viáticos y gestión de cuentas de cobro"/>
    <x v="0"/>
    <s v="3 CÉDULA DE CIUDADANÍA"/>
    <n v="1014279450"/>
    <m/>
    <s v="11 NO SE DILIGENCIA INFORMACIÓN PARA ESTE FORMULARIO EN ESTE PERÍODO DE REPORTE"/>
    <s v="2 CONTRATACIÓN DIRECTA"/>
    <x v="1"/>
    <d v="2022-01-22T00:00:00"/>
    <d v="2022-01-24T00:00:00"/>
    <d v="2022-09-30T00:00:00"/>
    <s v="4 NO SE HA ADICIONADO NI EN VALOR y EN TIEMPO"/>
    <s v="NO PLICA"/>
    <s v="NO PLICA"/>
    <n v="20422"/>
    <s v="GGFC-011"/>
    <s v="FUNCIONAMIENTO"/>
    <s v="A-02-02-02-008-003"/>
    <s v="OTROS SERVICIOS PROFESIONALES, CIENTÍFICOS Y TÉCNICOS"/>
    <s v="NO APLICA"/>
    <s v="NO APLICA"/>
    <n v="10"/>
    <n v="30600000"/>
    <n v="30600000"/>
    <n v="3400000"/>
    <s v="Profesional 1"/>
    <n v="0"/>
    <n v="0"/>
    <m/>
    <n v="30600000"/>
    <n v="30600000"/>
    <n v="30600000"/>
    <s v="GRUPO DE GESTIÓN FINANCIERA Y CONTABLE "/>
    <s v="GGFC"/>
    <s v="Maria del Pilar Garzòn "/>
    <n v="51882903"/>
    <m/>
    <m/>
    <d v="2022-01-22T00:00:00"/>
    <n v="84111502"/>
    <s v="Servicio de Contabilidad Financiera."/>
    <n v="25122"/>
    <s v="ALFREDO PAEZ"/>
    <m/>
    <n v="250"/>
    <n v="17"/>
    <n v="6.8000000000000005E-2"/>
    <m/>
    <s v="Camilo Andrés Rojas Castro"/>
    <n v="79884224"/>
    <s v="Sin observaciones"/>
    <m/>
  </r>
  <r>
    <s v="190-2022"/>
    <s v="RAFAEL ENRIQUE AHUMADA LLINAS"/>
    <s v="Prestar servicios profesionales para el análisis y seguimiento a los recursos de planes, programas y proyectos del Ministerio y del Sector Jusiticia, que sean objeto de observación de la Oficina Asesora de Planeación."/>
    <x v="0"/>
    <s v="3 CÉDULA DE CIUDADANÍA"/>
    <n v="72170497"/>
    <m/>
    <s v="11 NO SE DILIGENCIA INFORMACIÓN PARA ESTE FORMULARIO EN ESTE PERÍODO DE REPORTE"/>
    <s v="2 CONTRATACIÓN DIRECTA"/>
    <x v="1"/>
    <d v="2022-01-22T00:00:00"/>
    <d v="2022-01-22T00:00:00"/>
    <d v="2022-09-30T00:00:00"/>
    <s v="4 NO SE HA ADICIONADO NI EN VALOR y EN TIEMPO"/>
    <s v="NO PLICA"/>
    <s v="NO PLICA"/>
    <n v="21722"/>
    <s v="OAP-005"/>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9170418"/>
    <n v="69170418"/>
    <n v="7685602"/>
    <s v="Profesional 4"/>
    <n v="0"/>
    <n v="0"/>
    <m/>
    <n v="69170418"/>
    <n v="69170418"/>
    <n v="69170418"/>
    <s v="OFICINA ASESORA DE PLANEACIÓN"/>
    <s v="OAP"/>
    <s v="Elsa Johanna Peñaloza"/>
    <n v="52997059"/>
    <m/>
    <m/>
    <d v="2022-01-22T00:00:00"/>
    <n v="80161500"/>
    <m/>
    <n v="24122"/>
    <s v="ADRIANA RINCON"/>
    <m/>
    <n v="250"/>
    <n v="19"/>
    <n v="7.5999999999999998E-2"/>
    <m/>
    <s v="Camilo Andrés Rojas Castro"/>
    <n v="79884224"/>
    <s v="Sin observaciones"/>
    <m/>
  </r>
  <r>
    <s v="191-2022"/>
    <s v="JHONNY ARLEY RODRIGUEZ MOYANO"/>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1030562626"/>
    <m/>
    <s v="11 NO SE DILIGENCIA INFORMACIÓN PARA ESTE FORMULARIO EN ESTE PERÍODO DE REPORTE"/>
    <s v="2 CONTRATACIÓN DIRECTA"/>
    <x v="1"/>
    <m/>
    <d v="2022-01-22T00:00:00"/>
    <d v="2022-09-30T00:00:00"/>
    <s v="4 NO SE HA ADICIONADO NI EN VALOR y EN TIEMPO"/>
    <s v="NO PLICA"/>
    <s v="NO PLICA"/>
    <n v="17222"/>
    <s v="SCFSQE-094"/>
    <s v="FUNCIONAMIENTO"/>
    <s v="A-02-02-02-008-003"/>
    <s v="OTROS SERVICIOS PROFESIONALES, CIENTÍFICOS Y TÉCNICOS"/>
    <s v="NO APLICA"/>
    <s v="NO APLICA"/>
    <n v="10"/>
    <n v="33562710"/>
    <n v="33562710"/>
    <n v="3729190"/>
    <s v="Profesional 1"/>
    <n v="0"/>
    <n v="0"/>
    <m/>
    <n v="33562710"/>
    <n v="33562710"/>
    <n v="33562710"/>
    <s v="SUBDIRECCIÓN DE CONTROL Y FISCALIZACIÓN DE SUSTANCIAS QUIMICAS Y ESTUPEFACIENTES"/>
    <s v="SCFSQE"/>
    <s v="Luisa Fernanda Gómez"/>
    <n v="52989311"/>
    <m/>
    <m/>
    <d v="2022-01-19T00:00:00"/>
    <n v="70141706"/>
    <m/>
    <n v="9122"/>
    <s v="CANDY OROZCO"/>
    <m/>
    <n v="253"/>
    <s v=""/>
    <s v=""/>
    <m/>
    <s v="Camilo Andrés Rojas Castro"/>
    <n v="79884224"/>
    <s v="Sin fecha de suscripciòn y oredenador del gasto en la minuta"/>
    <m/>
  </r>
  <r>
    <s v="192-2022"/>
    <s v="SILVIA JULIANA TORCOROMA ARCOS PACHECO"/>
    <s v="Prestar servicios de apoyo a la gestión documental en la ejecución de las actividades técnicas y administrativas requeridas en la vigencia 2022, para la implementación del Manual de Archivo y Correspondencia del Ministerio de Justicia y del Derecho, conforme las disposiciones técnicas emanadas por parte del Archivo General de la Nación &quot;Jorge Palacios Preciado"/>
    <x v="0"/>
    <s v="3 CÉDULA DE CIUDADANÍA"/>
    <n v="1098700328"/>
    <m/>
    <s v="11 NO SE DILIGENCIA INFORMACIÓN PARA ESTE FORMULARIO EN ESTE PERÍODO DE REPORTE"/>
    <s v="2 CONTRATACIÓN DIRECTA"/>
    <x v="0"/>
    <d v="2022-01-21T00:00:00"/>
    <d v="2022-01-25T00:00:00"/>
    <d v="2022-09-30T00:00:00"/>
    <s v="4 NO SE HA ADICIONADO NI EN VALOR y EN TIEMPO"/>
    <s v="NO PLICA"/>
    <s v="NO PLICA"/>
    <n v="27722"/>
    <s v="GGD-018"/>
    <s v="INVERSIÓN"/>
    <s v="C-1299-0800-9-0-1299052-02"/>
    <s v="ADQUISICIÓN DE BIENES Y SERVICIOS - SERVICIO DE GESTIÓN DOCUMENTAL - MEJORAMIENTO DE LA OFERTA DE SERVICIOS DE GESTION DOCUMENTAL DEL MINISTERIO DE JUSTICIA Y DEL DERECHO A NIVEL NACIONAL"/>
    <s v="NO APLICA"/>
    <s v="NO APLICA"/>
    <n v="16"/>
    <n v="23193540"/>
    <n v="23193540"/>
    <n v="2577060"/>
    <s v="Tecnico 1"/>
    <n v="0"/>
    <n v="0"/>
    <m/>
    <n v="23193540"/>
    <n v="23193540"/>
    <n v="23193540"/>
    <s v="GRUPO DE GESTIÓN DOCUMENTAL"/>
    <s v="GGD"/>
    <s v="Aycardo Miguel Velaides Navarro"/>
    <n v="72286687"/>
    <m/>
    <m/>
    <d v="2022-01-21T00:00:00"/>
    <n v="80161506"/>
    <m/>
    <n v="25722"/>
    <s v="ADRIANA PEÑA"/>
    <m/>
    <n v="251"/>
    <n v="16"/>
    <n v="6.3745019920318724E-2"/>
    <m/>
    <s v="Camilo Andrés Rojas Castro"/>
    <n v="79884224"/>
    <s v="Sin observaciones"/>
    <m/>
  </r>
  <r>
    <s v="193-2022"/>
    <s v="KEVIN STEVAN AMADOR BAEZ"/>
    <s v="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
    <x v="0"/>
    <s v="3 CÉDULA DE CIUDADANÍA"/>
    <n v="1015456499"/>
    <m/>
    <s v="11 NO SE DILIGENCIA INFORMACIÓN PARA ESTE FORMULARIO EN ESTE PERÍODO DE REPORTE"/>
    <s v="2 CONTRATACIÓN DIRECTA"/>
    <x v="1"/>
    <d v="2022-01-22T00:00:00"/>
    <d v="2022-01-22T00:00:00"/>
    <d v="2022-09-30T00:00:00"/>
    <s v="4 NO SE HA ADICIONADO NI EN VALOR y EN TIEMPO"/>
    <s v="NO PLICA"/>
    <s v="NO PLICA"/>
    <n v="8722"/>
    <s v="SCFSQE-157"/>
    <s v="FUNCIONAMIENTO"/>
    <s v="A-02-02-02-008-003"/>
    <s v="OTROS SERVICIOS PROFESIONALES, CIENTÍFICOS Y TÉCNICO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22T00:00:00"/>
    <n v="80101708"/>
    <m/>
    <n v="9222"/>
    <s v="CANDY OROZCO"/>
    <m/>
    <n v="250"/>
    <n v="19"/>
    <n v="7.5999999999999998E-2"/>
    <m/>
    <s v="Camilo Andrés Rojas Castro"/>
    <n v="79884224"/>
    <s v="Sin observaciones"/>
    <m/>
  </r>
  <r>
    <s v="194-2022"/>
    <s v="DANIEL RICARDO ALVARADO ARCE"/>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80073773"/>
    <m/>
    <s v="11 NO SE DILIGENCIA INFORMACIÓN PARA ESTE FORMULARIO EN ESTE PERÍODO DE REPORTE"/>
    <s v="2 CONTRATACIÓN DIRECTA"/>
    <x v="0"/>
    <d v="2022-01-21T00:00:00"/>
    <d v="2022-01-22T00:00:00"/>
    <d v="2022-09-30T00:00:00"/>
    <s v="4 NO SE HA ADICIONADO NI EN VALOR y EN TIEMPO"/>
    <s v="NO PLICA"/>
    <s v="NO PLICA"/>
    <n v="25622"/>
    <s v="SCFSQE-122"/>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21T00:00:00"/>
    <n v="80161504"/>
    <m/>
    <n v="8722"/>
    <s v="CANDY OROZCO"/>
    <m/>
    <n v="251"/>
    <n v="19"/>
    <n v="7.5697211155378488E-2"/>
    <m/>
    <s v="Camilo Andrés Rojas Castro"/>
    <n v="79884224"/>
    <s v="Sin observaciones"/>
    <m/>
  </r>
  <r>
    <s v="195-2022"/>
    <s v="DANIEL ARLEY GOMEZ GONZALEZ"/>
    <s v="Prestación de servicios profesionales para asistir jurídicamente a la Subdirección de Control y Fiscalización de Sustancias Químicas y Estupefacientes en el control administrativo y operativo en materia de cannabis, con fines médicos y científicos, en el marco de la implementación y evaluación de la política integral de drogas"/>
    <x v="0"/>
    <s v="3 CÉDULA DE CIUDADANÍA"/>
    <n v="1022358891"/>
    <m/>
    <s v="11 NO SE DILIGENCIA INFORMACIÓN PARA ESTE FORMULARIO EN ESTE PERÍODO DE REPORTE"/>
    <s v="2 CONTRATACIÓN DIRECTA"/>
    <x v="1"/>
    <m/>
    <d v="2022-01-22T00:00:00"/>
    <d v="2022-09-30T00:00:00"/>
    <s v="4 NO SE HA ADICIONADO NI EN VALOR y EN TIEMPO"/>
    <s v="NO PLICA"/>
    <s v="NO PLICA"/>
    <n v="24522"/>
    <s v="SCFSQE-077"/>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d v="2022-01-19T00:00:00"/>
    <n v="80121609"/>
    <m/>
    <n v="9522"/>
    <s v="GERMAN CHIBUQUE"/>
    <m/>
    <n v="253"/>
    <s v=""/>
    <s v=""/>
    <m/>
    <s v="Camilo Andrés Rojas Castro"/>
    <n v="79884224"/>
    <s v="Sin fecha de suscripciòn y oredenador del gasto en la minuta"/>
    <m/>
  </r>
  <r>
    <s v="196-2022"/>
    <s v="JANA LUCERO VALDERRAMA ARIAS"/>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1057589129"/>
    <m/>
    <s v="11 NO SE DILIGENCIA INFORMACIÓN PARA ESTE FORMULARIO EN ESTE PERÍODO DE REPORTE"/>
    <s v="2 CONTRATACIÓN DIRECTA"/>
    <x v="1"/>
    <m/>
    <d v="2022-01-21T00:00:00"/>
    <d v="2022-09-30T00:00:00"/>
    <s v="4 NO SE HA ADICIONADO NI EN VALOR y EN TIEMPO"/>
    <s v="NO PLICA"/>
    <s v="NO PLICA"/>
    <n v="16322"/>
    <s v="SCFSQE-088"/>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m/>
    <n v="70141706"/>
    <m/>
    <n v="5422"/>
    <s v="GERMAN CHIBUQUE"/>
    <m/>
    <n v="254"/>
    <s v=""/>
    <s v=""/>
    <m/>
    <s v="Camilo Andrés Rojas Castro"/>
    <n v="79884224"/>
    <s v="Sin observaciones"/>
    <m/>
  </r>
  <r>
    <s v="197-2022"/>
    <s v="ALBERTO BETANCOURT HOYOS"/>
    <s v="Prestación de servicios profesionales a la Dirección de Justicia Transicional para identificar los requerimientos y gestionar su implementación para el desarrollo y actualización de la plataforma tecnológica de información en materia de justicia transicional del Ministerio de Justicia y del Derecho"/>
    <x v="0"/>
    <s v="3 CÉDULA DE CIUDADANÍA"/>
    <n v="79320400"/>
    <m/>
    <s v="11 NO SE DILIGENCIA INFORMACIÓN PARA ESTE FORMULARIO EN ESTE PERÍODO DE REPORTE"/>
    <s v="2 CONTRATACIÓN DIRECTA"/>
    <x v="1"/>
    <d v="2022-01-20T00:00:00"/>
    <d v="2022-01-24T00:00:00"/>
    <d v="2022-09-30T00:00:00"/>
    <s v="4 NO SE HA ADICIONADO NI EN VALOR y EN TIEMPO"/>
    <s v="NO PLICA"/>
    <s v="NO PLICA"/>
    <n v="18822"/>
    <s v="DJT-028"/>
    <s v="INVERSIÓN"/>
    <s v="C-1204-0800-5-0-1204013-02"/>
    <s v="ADQUISICIÓN DE BIENES Y SERVICIOS - SERVICIO DE INFORMACIÓN IMPLEMENTADO - FORTALECIMIENTO DE LA ARTICULACION INSTITUCIONAL EN LA APLICACION DE LOS MECANISMOS DE JUSTICIA TRANSICIONAL A NIVEL NACIONAL"/>
    <s v="NO APLICA"/>
    <s v="NO APLICA"/>
    <n v="11"/>
    <n v="72082746"/>
    <n v="72082746"/>
    <n v="8009194"/>
    <s v="Profesional 4"/>
    <n v="0"/>
    <n v="0"/>
    <m/>
    <n v="72082746"/>
    <n v="72082746"/>
    <n v="72082746"/>
    <s v="DIRECCIÓN DE JUSTICIA TRANSICIONAL"/>
    <s v="DJT"/>
    <s v="Lucero Galvis Cano"/>
    <n v="52148921"/>
    <m/>
    <m/>
    <d v="2022-01-20T00:00:00"/>
    <n v="81161501"/>
    <m/>
    <n v="25222"/>
    <s v="ALFREDO PAEZ"/>
    <m/>
    <n v="252"/>
    <n v="17"/>
    <n v="6.7460317460317457E-2"/>
    <m/>
    <s v="Camilo Andrés Rojas Castro"/>
    <n v="79884224"/>
    <s v="Sin observaciones"/>
    <m/>
  </r>
  <r>
    <s v="198-2022"/>
    <s v="FELIPE VALENCIA SERRANO"/>
    <s v="Prestar servicios profesionales a la Dirección de Métodos Alternativos de Solución de Conflictos para acompañar a los entes territoriales en el proceso de implementación, seguimiento y sostenimiento de los Sistemas Locales de Justicia"/>
    <x v="0"/>
    <s v="3 CÉDULA DE CIUDADANÍA"/>
    <n v="1059988280"/>
    <m/>
    <s v="11 NO SE DILIGENCIA INFORMACIÓN PARA ESTE FORMULARIO EN ESTE PERÍODO DE REPORTE"/>
    <s v="2 CONTRATACIÓN DIRECTA"/>
    <x v="1"/>
    <d v="2022-01-21T00:00:00"/>
    <d v="2022-01-22T00:00:00"/>
    <d v="2022-09-30T00:00:00"/>
    <s v="4 NO SE HA ADICIONADO NI EN VALOR y EN TIEMPO"/>
    <s v="NO PLICA"/>
    <s v="NO PLICA"/>
    <n v="4822"/>
    <s v="DMASC-031"/>
    <s v="INVERSIÓN"/>
    <s v="C-1202-0800-14-0-1202004-02"/>
    <s v="ADQUISICIÓN DE BIENES Y SERVICIOS - SERVICIO DE ASISTENCIA TÉCNICA PARA LA ARTICULACIÓN DE LOS OPERADORES DE LOS SERVICIO DE JUSTICIA - MEJORAMIENTO DEL ACCESO A LA JUSTICIA"/>
    <s v="NO APLICA"/>
    <s v="NO APLICA"/>
    <n v="16"/>
    <n v="33832053"/>
    <n v="33832053"/>
    <n v="3759117"/>
    <s v="Profesional 2"/>
    <n v="0"/>
    <n v="0"/>
    <m/>
    <n v="33832053"/>
    <n v="33832053"/>
    <n v="33832053"/>
    <s v="DIRECCIÓN DE MÉTODOS ALTERNATIVOS Y SOLUCIÓN DE CONFLICTOS"/>
    <s v="DMASC"/>
    <s v="Luis Eduardo Alvarado"/>
    <n v="79269825"/>
    <m/>
    <m/>
    <d v="2022-01-21T00:00:00"/>
    <n v="93141503"/>
    <m/>
    <n v="5222"/>
    <s v="DAVID CASTRO"/>
    <m/>
    <n v="251"/>
    <n v="19"/>
    <n v="7.5697211155378488E-2"/>
    <m/>
    <s v="Camilo Andrés Rojas Castro"/>
    <n v="79884224"/>
    <s v="Sin observaciones"/>
    <m/>
  </r>
  <r>
    <s v="199-2022"/>
    <s v="ALEJANDRO RESTREPO RAMIREZ"/>
    <s v="Prestar los servicios profesionales a la Oficina Asesora de Planeación en la definición de lineamientos, consolidación, análisis y registro de la información sobre el desempeño de la gestión institucional."/>
    <x v="0"/>
    <s v="3 CÉDULA DE CIUDADANÍA"/>
    <n v="10026966"/>
    <m/>
    <s v="11 NO SE DILIGENCIA INFORMACIÓN PARA ESTE FORMULARIO EN ESTE PERÍODO DE REPORTE"/>
    <s v="2 CONTRATACIÓN DIRECTA"/>
    <x v="1"/>
    <m/>
    <d v="2022-01-21T00:00:00"/>
    <d v="2022-09-30T00:00:00"/>
    <s v="4 NO SE HA ADICIONADO NI EN VALOR y EN TIEMPO"/>
    <s v="NO PLICA"/>
    <s v="NO PLICA"/>
    <n v="22722"/>
    <s v="OAP-017"/>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57521115"/>
    <n v="57521115"/>
    <n v="6391235"/>
    <s v="Profesional 4"/>
    <n v="0"/>
    <n v="0"/>
    <m/>
    <n v="57521115"/>
    <n v="57521115"/>
    <n v="57521115"/>
    <s v="OFICINA ASESORA DE PLANEACIÓN"/>
    <s v="OAP"/>
    <s v="Elsa Johanna Peñaloza"/>
    <n v="52997059"/>
    <m/>
    <m/>
    <d v="2022-01-19T00:00:00"/>
    <n v="80161500"/>
    <m/>
    <n v="19822"/>
    <s v="ADRIANA RINCON"/>
    <m/>
    <n v="253"/>
    <s v=""/>
    <s v=""/>
    <m/>
    <s v="Camilo Andrés Rojas Castro"/>
    <n v="79884224"/>
    <s v="Sin observaciones"/>
    <m/>
  </r>
  <r>
    <s v="200-2022"/>
    <s v="MARIA CAROLINA ROMERO AMAYA"/>
    <s v="Prestación de servicios profesionales para asistir al Viceministro de Política Criminal y Justicia Restaurativa en la planeación, organización y ejecución, de las actividades relacionadas con sus funciones"/>
    <x v="0"/>
    <s v="3 CÉDULA DE CIUDADANÍA"/>
    <n v="52694965"/>
    <m/>
    <s v="11 NO SE DILIGENCIA INFORMACIÓN PARA ESTE FORMULARIO EN ESTE PERÍODO DE REPORTE"/>
    <s v="2 CONTRATACIÓN DIRECTA"/>
    <x v="1"/>
    <d v="2022-01-21T00:00:00"/>
    <d v="2022-01-22T00:00:00"/>
    <d v="2022-09-30T00:00:00"/>
    <s v="4 NO SE HA ADICIONADO NI EN VALOR y EN TIEMPO"/>
    <s v="NO PLICA"/>
    <s v="NO PLICA"/>
    <n v="14722"/>
    <s v="DVMP-001"/>
    <s v="FUNCIONAMIENTO"/>
    <s v="A-02-02-02-008-003"/>
    <s v="OTROS SERVICIOS VALOR BLOQUEADO PROFESIONALES, CIENTÍFICOS Y TÉCNICOS"/>
    <s v="NO APLICA"/>
    <s v="NO APLICA"/>
    <n v="10"/>
    <n v="96852960"/>
    <n v="96852960"/>
    <n v="10761440"/>
    <s v="Experto 1"/>
    <n v="0"/>
    <n v="0"/>
    <m/>
    <n v="96852960"/>
    <n v="96852960"/>
    <n v="96852960"/>
    <s v="DESPACHO DEL VICEMINISTERIO DE PROMOCIÓN Y JUSTICIA"/>
    <s v="DVMP"/>
    <s v="Monica Franco Onofre"/>
    <n v="1020723446"/>
    <m/>
    <m/>
    <d v="2022-01-21T00:00:00"/>
    <n v="93151508"/>
    <m/>
    <n v="23622"/>
    <s v="DAVID CASTRO"/>
    <m/>
    <n v="251"/>
    <n v="19"/>
    <n v="7.5697211155378488E-2"/>
    <m/>
    <s v="Camilo Andrés Rojas Castro"/>
    <n v="79884224"/>
    <s v="Sin observaciones"/>
    <m/>
  </r>
  <r>
    <s v="201-2022"/>
    <s v="VICTOR RAMSES MOSQUERA PINTO"/>
    <s v="Prestar los servicios profesionales para brindar soporte jurí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
    <x v="0"/>
    <s v="3 CÉDULA DE CIUDADANÍA"/>
    <n v="98696695"/>
    <m/>
    <s v="11 NO SE DILIGENCIA INFORMACIÓN PARA ESTE FORMULARIO EN ESTE PERÍODO DE REPORTE"/>
    <s v="2 CONTRATACIÓN DIRECTA"/>
    <x v="1"/>
    <d v="2022-01-21T00:00:00"/>
    <d v="2022-01-21T00:00:00"/>
    <d v="2022-09-30T00:00:00"/>
    <s v="4 NO SE HA ADICIONADO NI EN VALOR y EN TIEMPO"/>
    <s v="NO PLICA"/>
    <s v="NO PLICA"/>
    <n v="29122"/>
    <s v="GGC-013"/>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62577085"/>
    <n v="62577085"/>
    <n v="7362010"/>
    <s v="Profesional 4"/>
    <n v="0"/>
    <n v="0"/>
    <m/>
    <n v="62577085"/>
    <n v="62577085"/>
    <n v="62577085"/>
    <s v="GRUPO DE GESTIÓN CONTRACTUAL"/>
    <s v="GGC"/>
    <s v="Claudia Alicia Rojas Valdès "/>
    <n v="51882869"/>
    <s v="6 NO CONSTITUYÓ GARANTÍAS"/>
    <s v="99999998 NO SE DILIGENCIA INFORMACIÓN PARA ESTE FORMULARIO EN ESTE PERÍODO DE REPORTE"/>
    <m/>
    <n v="80121704"/>
    <s v="Servicios legales sobre contratos"/>
    <n v="20022"/>
    <s v="DAVID CASTRO"/>
    <m/>
    <n v="253"/>
    <n v="20"/>
    <n v="7.9051383399209488E-2"/>
    <m/>
    <s v="Camilo Andrés Rojas Castro"/>
    <n v="79884224"/>
    <s v="Sin fecha de suscripciòn y oredenador del gasto en la minuta"/>
    <m/>
  </r>
  <r>
    <s v="202-2022"/>
    <s v="ARIEL MAURICIO NEIRA RICARDO"/>
    <s v="Prestación de servicios profesionales brindando soporte jurídico en la revisión de los asuntos de competencia de la SecretariaGeneral."/>
    <x v="0"/>
    <s v="3 CÉDULA DE CIUDADANÍA"/>
    <n v="79638673"/>
    <m/>
    <s v="11 NO SE DILIGENCIA INFORMACIÓN PARA ESTE FORMULARIO EN ESTE PERÍODO DE REPORTE"/>
    <s v="2 CONTRATACIÓN DIRECTA"/>
    <x v="1"/>
    <d v="2022-01-21T00:00:00"/>
    <d v="2022-01-21T00:00:00"/>
    <d v="2022-09-30T00:00:00"/>
    <s v="4 NO SE HA ADICIONADO NI EN VALOR y EN TIEMPO"/>
    <s v="NO PLICA"/>
    <s v="NO PLICA"/>
    <n v="10522"/>
    <s v="SG-003"/>
    <s v="FUNCIONAMIENTO"/>
    <s v="A-02-02-02-008-002"/>
    <s v="SERVICIOS JURÍDICOS Y CONTABLES"/>
    <s v="NO APLICA"/>
    <s v="NO APLICA"/>
    <n v="10"/>
    <n v="59357334"/>
    <n v="59357334"/>
    <n v="7038419"/>
    <s v="Profesional 4"/>
    <n v="0"/>
    <n v="0"/>
    <m/>
    <n v="59357334"/>
    <n v="59357334"/>
    <n v="59357334"/>
    <s v="SECRETARIA GENERAL"/>
    <s v="SG"/>
    <s v="Camilo Andrés Rojas Castro"/>
    <n v="79884224"/>
    <m/>
    <m/>
    <m/>
    <n v="80111607"/>
    <m/>
    <n v="20822"/>
    <s v="DAVID CASTRO"/>
    <m/>
    <n v="253"/>
    <n v="20"/>
    <n v="7.9051383399209488E-2"/>
    <m/>
    <s v="Camilo Andrés Rojas Castro"/>
    <n v="79884224"/>
    <s v="Sin fecha de suscripciòn y oredenador del gasto en la minuta"/>
    <m/>
  </r>
  <r>
    <s v="203-2022"/>
    <s v="ANA MILENA DONCEL VASQUEZ"/>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018403244"/>
    <m/>
    <s v="11 NO SE DILIGENCIA INFORMACIÓN PARA ESTE FORMULARIO EN ESTE PERÍODO DE REPORTE"/>
    <s v="2 CONTRATACIÓN DIRECTA"/>
    <x v="1"/>
    <m/>
    <d v="2022-01-21T00:00:00"/>
    <d v="2022-09-30T00:00:00"/>
    <s v="4 NO SE HA ADICIONADO NI EN VALOR y EN TIEMPO"/>
    <s v="NO PLICA"/>
    <s v="NO PLICA"/>
    <n v="3222"/>
    <s v="DPD-084"/>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19T00:00:00"/>
    <n v="80111600"/>
    <s v="SERVICIOS DE PERSONAL TEMPORAL"/>
    <n v="6422"/>
    <s v="JAVIER TRESPALACIOS"/>
    <m/>
    <n v="253"/>
    <s v=""/>
    <s v=""/>
    <m/>
    <s v="Camilo Andrés Rojas Castro"/>
    <n v="79884224"/>
    <s v="Sin fecha de suscripciòn y oredenador del gasto en la minuta"/>
    <m/>
  </r>
  <r>
    <s v="204-2022"/>
    <s v="SONIA LILI TRIANA RAMIREZ"/>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20905262"/>
    <m/>
    <s v="11 NO SE DILIGENCIA INFORMACIÓN PARA ESTE FORMULARIO EN ESTE PERÍODO DE REPORTE"/>
    <s v="2 CONTRATACIÓN DIRECTA"/>
    <x v="0"/>
    <d v="2022-01-19T00:00:00"/>
    <d v="2022-01-21T00:00:00"/>
    <d v="2022-09-30T00:00:00"/>
    <s v="4 NO SE HA ADICIONADO NI EN VALOR y EN TIEMPO"/>
    <s v="NO PLICA"/>
    <s v="NO PLICA"/>
    <n v="25322"/>
    <s v="SCFSQE-119"/>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19T00:00:00"/>
    <n v="80161504"/>
    <m/>
    <n v="4522"/>
    <s v="CANDY OROZCO"/>
    <m/>
    <n v="254"/>
    <n v="20"/>
    <n v="7.874015748031496E-2"/>
    <m/>
    <s v="Camilo Andrés Rojas Castro"/>
    <n v="79884224"/>
    <s v="Sin fecha de suscripciòn y oredenador del gasto en la minuta"/>
    <m/>
  </r>
  <r>
    <s v="205-2022"/>
    <s v="CAMILO EDUARDO PAIPILLA LARA"/>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018466302"/>
    <m/>
    <s v="11 NO SE DILIGENCIA INFORMACIÓN PARA ESTE FORMULARIO EN ESTE PERÍODO DE REPORTE"/>
    <s v="2 CONTRATACIÓN DIRECTA"/>
    <x v="1"/>
    <m/>
    <d v="2022-01-21T00:00:00"/>
    <d v="2022-09-30T00:00:00"/>
    <s v="4 NO SE HA ADICIONADO NI EN VALOR y EN TIEMPO"/>
    <s v="NO PLICA"/>
    <s v="NO PLICA"/>
    <n v="4422"/>
    <s v="DPD-092"/>
    <s v="FUNCIONAMIENTO"/>
    <s v="A-03-03-01-028"/>
    <s v="FONDO PARA LA LUCHA CONTRA LAS DROGAS"/>
    <s v="NO APLICA"/>
    <s v="NO APLICA"/>
    <n v="10"/>
    <n v="32754969"/>
    <n v="32754969"/>
    <n v="3639411"/>
    <s v="Profesional 1"/>
    <n v="0"/>
    <n v="0"/>
    <m/>
    <n v="32754969"/>
    <n v="32754969"/>
    <n v="32754969"/>
    <s v="DIRECCIÓN DE POLÍTICA CONTRA LAS DROGAS Y ACTIVIDADES RELACIONADAS"/>
    <s v="DPD"/>
    <s v="Maria Cristina Gutierrez"/>
    <n v="46366394"/>
    <s v="6 NO CONSTITUYÓ GARANTÍAS"/>
    <s v="99999998 NO SE DILIGENCIA INFORMACIÓN PARA ESTE FORMULARIO EN ESTE PERÍODO DE REPORTE"/>
    <d v="2022-01-19T00:00:00"/>
    <n v="80111600"/>
    <m/>
    <n v="6522"/>
    <s v="JAVIER TRESPALACIOS"/>
    <m/>
    <n v="253"/>
    <s v=""/>
    <s v=""/>
    <m/>
    <s v="Camilo Andrés Rojas Castro"/>
    <n v="79884224"/>
    <s v="Sin fecha de suscripciòn y oredenador del gasto en la minuta"/>
    <m/>
  </r>
  <r>
    <s v="206-2022"/>
    <s v="LAURA CATALINA BOHORQUEZ BOHORQUEZ"/>
    <s v="Prestación de servicios profesionales al Ministerio de Justicia y del Derecho para el seguimiento a los compromisos e hitos concertados y derivados de las instancias de coordinación relativas a las entidades que ejercen funciones jurisdiccionales y administrativas."/>
    <x v="0"/>
    <s v="3 CÉDULA DE CIUDADANÍA"/>
    <n v="1026271610"/>
    <m/>
    <s v="11 NO SE DILIGENCIA INFORMACIÓN PARA ESTE FORMULARIO EN ESTE PERÍODO DE REPORTE"/>
    <s v="2 CONTRATACIÓN DIRECTA"/>
    <x v="1"/>
    <m/>
    <d v="2022-01-21T00:00:00"/>
    <d v="2022-09-30T00:00:00"/>
    <s v="4 NO SE HA ADICIONADO NI EN VALOR y EN TIEMPO"/>
    <s v="NO PLICA"/>
    <s v="NO PLICA"/>
    <n v="5622"/>
    <s v="DJF-034"/>
    <s v="INVERSIÓN"/>
    <s v="C-1202-0800-16-0-1202023-02"/>
    <s v="ADQUISICIÓN DE BIENES Y SERVICIOS - SERVICIO DE ASISTENCIA TÉCNICA EN LA PROMOCIÓN Y ARTICULACIÓN DE LOS SERVICIOS DE JUSTICIA - AMPLIACION DE CAPACIDADES PARA LA ARTICULACION Y PROMOCION DE LA JUSTICIA FORMAL A NIVEL NACIONAL"/>
    <s v="NO APLICA"/>
    <s v="NO APLICA"/>
    <n v="16"/>
    <n v="52190100"/>
    <n v="52190100"/>
    <n v="5798900"/>
    <s v="Profesional 3"/>
    <n v="0"/>
    <n v="0"/>
    <m/>
    <n v="52190100"/>
    <n v="52190100"/>
    <n v="52190100"/>
    <s v="DIRECCIÓN DE JUSTICIA FORMAL"/>
    <s v="DJF"/>
    <s v="Martha Elizabeth Rico"/>
    <n v="51556240"/>
    <m/>
    <m/>
    <m/>
    <n v="80121609"/>
    <m/>
    <n v="4322"/>
    <s v="DAVID CASTRO"/>
    <m/>
    <m/>
    <s v=""/>
    <s v=""/>
    <m/>
    <s v="Camilo Andrés Rojas Castro"/>
    <n v="79884224"/>
    <s v="Sin fecha de suscripciòn y oredenador del gasto en la minuta"/>
    <m/>
  </r>
  <r>
    <s v="207-2022"/>
    <s v="CARLOS HARVEY SALAMANCA MARQUEZ"/>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116020197"/>
    <m/>
    <s v="11 NO SE DILIGENCIA INFORMACIÓN PARA ESTE FORMULARIO EN ESTE PERÍODO DE REPORTE"/>
    <s v="2 CONTRATACIÓN DIRECTA"/>
    <x v="1"/>
    <d v="2022-01-20T00:00:00"/>
    <d v="2022-01-21T00:00:00"/>
    <d v="2022-09-30T00:00:00"/>
    <s v="4 NO SE HA ADICIONADO NI EN VALOR y EN TIEMPO"/>
    <s v="NO PLICA"/>
    <s v="NO PLICA"/>
    <n v="3422"/>
    <s v="DPD-085"/>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6622"/>
    <s v="JAVIER TRESPALACIOS"/>
    <m/>
    <n v="252"/>
    <n v="20"/>
    <n v="7.9365079365079361E-2"/>
    <m/>
    <s v="Camilo Andrés Rojas Castro"/>
    <n v="79884224"/>
    <s v="Sin nùmero de cedula del supervisos"/>
    <m/>
  </r>
  <r>
    <s v="208-2022"/>
    <s v="JORGE TADEO MORENO HURTADO"/>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82383598"/>
    <m/>
    <s v="11 NO SE DILIGENCIA INFORMACIÓN PARA ESTE FORMULARIO EN ESTE PERÍODO DE REPORTE"/>
    <s v="2 CONTRATACIÓN DIRECTA"/>
    <x v="1"/>
    <m/>
    <d v="2022-01-21T00:00:00"/>
    <d v="2022-09-30T00:00:00"/>
    <s v="4 NO SE HA ADICIONADO NI EN VALOR y EN TIEMPO"/>
    <s v="NO PLICA"/>
    <s v="NO PLICA"/>
    <n v="4522"/>
    <s v="DPD-093"/>
    <s v="FUNCIONAMIENTO"/>
    <s v="A-03-03-01-028"/>
    <s v="FONDO PARA LA LUCHA CONTRA LAS DROGAS"/>
    <s v="NO APLICA"/>
    <s v="NO APLICA"/>
    <n v="10"/>
    <n v="32754969"/>
    <n v="32754969"/>
    <n v="3639411"/>
    <s v="Profesional 1"/>
    <n v="0"/>
    <n v="0"/>
    <m/>
    <n v="32754969"/>
    <n v="32754969"/>
    <n v="32754969"/>
    <s v="DIRECCIÓN DE POLÍTICA CONTRA LAS DROGAS Y ACTIVIDADES RELACIONADAS"/>
    <s v="DPD"/>
    <s v="Maria Cristina Gutierrez"/>
    <n v="46366394"/>
    <s v="6 NO CONSTITUYÓ GARANTÍAS"/>
    <s v="99999998 NO SE DILIGENCIA INFORMACIÓN PARA ESTE FORMULARIO EN ESTE PERÍODO DE REPORTE"/>
    <m/>
    <n v="80111600"/>
    <m/>
    <n v="5822"/>
    <s v="JAVIER TRESPALACIOS"/>
    <m/>
    <m/>
    <s v=""/>
    <s v=""/>
    <m/>
    <s v="Camilo Andrés Rojas Castro"/>
    <n v="79884224"/>
    <s v="Sin fecha de suscripciòn y oredenador del gasto en la minuta"/>
    <m/>
  </r>
  <r>
    <s v="209-2022"/>
    <s v="JORGE ANDRES MERCHAN MORENO"/>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049602351"/>
    <m/>
    <s v="11 NO SE DILIGENCIA INFORMACIÓN PARA ESTE FORMULARIO EN ESTE PERÍODO DE REPORTE"/>
    <s v="2 CONTRATACIÓN DIRECTA"/>
    <x v="1"/>
    <d v="2022-01-20T00:00:00"/>
    <d v="2022-01-21T00:00:00"/>
    <d v="2022-09-30T00:00:00"/>
    <s v="4 NO SE HA ADICIONADO NI EN VALOR y EN TIEMPO"/>
    <s v="NO PLICA"/>
    <s v="NO PLICA"/>
    <n v="3022"/>
    <s v="DPD-082"/>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6922"/>
    <s v="JAVIER TRESPALACIOS"/>
    <m/>
    <n v="253"/>
    <n v="20"/>
    <n v="7.9051383399209488E-2"/>
    <m/>
    <s v="Camilo Andrés Rojas Castro"/>
    <n v="79884224"/>
    <s v="Sin nùmero de cedula del supervisos"/>
    <m/>
  </r>
  <r>
    <s v="210-2022"/>
    <s v="LEIDY CAROLINA SOLORZANO SABOGAL"/>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39581807"/>
    <m/>
    <s v="11 NO SE DILIGENCIA INFORMACIÓN PARA ESTE FORMULARIO EN ESTE PERÍODO DE REPORTE"/>
    <s v="2 CONTRATACIÓN DIRECTA"/>
    <x v="1"/>
    <d v="2022-01-20T00:00:00"/>
    <d v="2022-01-21T00:00:00"/>
    <d v="2022-09-30T00:00:00"/>
    <s v="4 NO SE HA ADICIONADO NI EN VALOR y EN TIEMPO"/>
    <s v="NO PLICA"/>
    <s v="NO PLICA"/>
    <n v="3622"/>
    <s v="DPD-087"/>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6122"/>
    <s v="JAVIER TRESPALACIOS"/>
    <m/>
    <n v="253"/>
    <n v="20"/>
    <n v="7.9051383399209488E-2"/>
    <m/>
    <s v="Camilo Andrés Rojas Castro"/>
    <n v="79884224"/>
    <s v="Sin nùmero de cedula del supervisos"/>
    <m/>
  </r>
  <r>
    <s v="211-2022"/>
    <s v="PAULA ALEJANDRA DIAZ GUARIN"/>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032440781"/>
    <m/>
    <s v="11 NO SE DILIGENCIA INFORMACIÓN PARA ESTE FORMULARIO EN ESTE PERÍODO DE REPORTE"/>
    <s v="2 CONTRATACIÓN DIRECTA"/>
    <x v="1"/>
    <m/>
    <d v="2022-01-21T00:00:00"/>
    <d v="2022-09-30T00:00:00"/>
    <s v="4 NO SE HA ADICIONADO NI EN VALOR y EN TIEMPO"/>
    <s v="NO PLICA"/>
    <s v="NO PLICA"/>
    <n v="3122"/>
    <s v="DPD-083"/>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m/>
    <n v="80111600"/>
    <s v="SERVICIOS DE PERSONAL TEMPORAL"/>
    <n v="6822"/>
    <s v="JAVIER TRESPALACIOS"/>
    <m/>
    <m/>
    <s v=""/>
    <s v=""/>
    <m/>
    <s v="Camilo Andrés Rojas Castro"/>
    <n v="79884224"/>
    <s v="Sin fecha de suscripciòn y oredenador del gasto en la minuta"/>
    <m/>
  </r>
  <r>
    <s v="212-2022"/>
    <s v="LUZ ANGELICA VELASCO MAYA"/>
    <s v="Prestación de servicios profesionales al Ministerio de Justicia y del Derecho para la elaboración, revisión y socialización de lineamientostécnicos sobre las competencias de las comisarías de familia, así como la gestión e implementación de asistencias técnicas tendientes a impulsarservicios inclusivosen materia de justicia."/>
    <x v="0"/>
    <s v="3 CÉDULA DE CIUDADANÍA"/>
    <n v="1061688881"/>
    <m/>
    <s v="11 NO SE DILIGENCIA INFORMACIÓN PARA ESTE FORMULARIO EN ESTE PERÍODO DE REPORTE"/>
    <s v="2 CONTRATACIÓN DIRECTA"/>
    <x v="1"/>
    <d v="2022-01-20T00:00:00"/>
    <d v="2022-01-21T00:00:00"/>
    <d v="2022-09-30T00:00:00"/>
    <s v="4 NO SE HA ADICIONADO NI EN VALOR y EN TIEMPO"/>
    <s v="NO PLICA"/>
    <s v="NO PLICA"/>
    <n v="6022"/>
    <s v="DJF-040"/>
    <s v="INVERSIÓN"/>
    <s v="C-1202-0800-15-0-1202027-02"/>
    <s v="ADQUISICIÓN DE BIENES Y SERVICIOS - SERVICIO DE ASISTENCIA TÉCNICA EN TRANSFORMACIÓN CULTURAL PARA LA ADOPCIÓN DE MODELOS DE GESTIÓN INCLUSIVOS EN LA JUSTICIA - FORTALECIMIENTO DE LA JUSTICIA CON ENFOQUE DIFERENCIAL A NIVEL NACIONAL"/>
    <s v="NO APLICA"/>
    <s v="NO APLICA"/>
    <n v="16"/>
    <n v="56064960"/>
    <n v="56064960"/>
    <n v="6229440"/>
    <s v="Profesional 4"/>
    <n v="0"/>
    <n v="0"/>
    <m/>
    <n v="56064960"/>
    <n v="56064960"/>
    <n v="56064960"/>
    <s v="DIRECCIÓN DE JUSTICIA FORMAL"/>
    <s v="DJF"/>
    <s v="Tatiana del Rocio"/>
    <n v="63485375"/>
    <m/>
    <m/>
    <m/>
    <n v="93131503"/>
    <m/>
    <n v="4222"/>
    <s v="DAVID CASTRO"/>
    <m/>
    <n v="253"/>
    <n v="20"/>
    <n v="7.9051383399209488E-2"/>
    <m/>
    <s v="Camilo Andrés Rojas Castro"/>
    <n v="79884224"/>
    <s v="Sin observaciones"/>
    <m/>
  </r>
  <r>
    <s v="213-2022"/>
    <s v="MARIA FERNANDA GARZÓN CASTELLANOS"/>
    <s v="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
    <x v="0"/>
    <s v="3 CÉDULA DE CIUDADANÍA"/>
    <n v="1018491933"/>
    <m/>
    <s v="11 NO SE DILIGENCIA INFORMACIÓN PARA ESTE FORMULARIO EN ESTE PERÍODO DE REPORTE"/>
    <s v="2 CONTRATACIÓN DIRECTA"/>
    <x v="1"/>
    <d v="2022-01-19T00:00:00"/>
    <d v="2022-01-21T00:00:00"/>
    <d v="2022-09-30T00:00:00"/>
    <s v="4 NO SE HA ADICIONADO NI EN VALOR y EN TIEMPO"/>
    <s v="NO PLICA"/>
    <s v="NO PLICA"/>
    <n v="8822"/>
    <m/>
    <s v="FUNCIONAMIENTO"/>
    <s v="A"/>
    <m/>
    <s v="NO APLICA"/>
    <s v="NO APLICA"/>
    <m/>
    <n v="30600000"/>
    <n v="30600000"/>
    <n v="3400000"/>
    <s v="Profesional 1"/>
    <n v="0"/>
    <n v="0"/>
    <m/>
    <n v="30600000"/>
    <n v="30600000"/>
    <n v="30600000"/>
    <s v="SUBDIRECCIÓN DE CONTROL Y FISCALIZACIÓN DE SUSTANCIAS QUIMICAS Y ESTUPEFACIENTES"/>
    <s v="SCFSQE"/>
    <s v="Luisa Fernanda Gómez"/>
    <n v="52989311"/>
    <m/>
    <m/>
    <d v="2022-01-19T00:00:00"/>
    <n v="80101708"/>
    <m/>
    <n v="5022"/>
    <s v="CANDY OROZCO"/>
    <m/>
    <n v="254"/>
    <n v="20"/>
    <n v="7.874015748031496E-2"/>
    <m/>
    <s v="Camilo Andrés Rojas Castro"/>
    <n v="79884224"/>
    <s v="No se adjunta CDP en el correo "/>
    <m/>
  </r>
  <r>
    <s v="214-2022"/>
    <s v="LUZ ANGELA OSPINA JIMENEZ"/>
    <s v="Prestación de servicio profesionales para el seguimiento, actualización y documentación de la estrategia de Datos Abiertos de la entidad y gestión de información del MJD"/>
    <x v="0"/>
    <s v="3 CÉDULA DE CIUDADANÍA"/>
    <n v="1010169062"/>
    <m/>
    <s v="11 NO SE DILIGENCIA INFORMACIÓN PARA ESTE FORMULARIO EN ESTE PERÍODO DE REPORTE"/>
    <s v="2 CONTRATACIÓN DIRECTA"/>
    <x v="1"/>
    <d v="2022-01-19T00:00:00"/>
    <d v="2022-01-21T00:00:00"/>
    <d v="2022-09-30T00:00:00"/>
    <s v="4 NO SE HA ADICIONADO NI EN VALOR y EN TIEMPO"/>
    <s v="NO PLICA"/>
    <s v="NO PLICA"/>
    <n v="23022"/>
    <s v="DTGIJ-037"/>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52190100"/>
    <n v="52190100"/>
    <n v="5798900"/>
    <s v="Profesional 3"/>
    <n v="0"/>
    <n v="0"/>
    <m/>
    <n v="52190100"/>
    <n v="52190100"/>
    <n v="52190100"/>
    <s v="DIRECCIÓN DE TECNOLOGIA Y GESTIÓN DE INFORMACIÓN EN JUSTICIA"/>
    <s v="DTGIJ"/>
    <s v="Daniel Ivan Montes Mojica"/>
    <n v="7185231"/>
    <m/>
    <m/>
    <m/>
    <n v="80111614"/>
    <m/>
    <n v="17922"/>
    <s v="SANDRA CARDOZO"/>
    <m/>
    <n v="253"/>
    <n v="20"/>
    <n v="7.9051383399209488E-2"/>
    <m/>
    <s v="Camilo Andrés Rojas Castro"/>
    <n v="79884224"/>
    <s v="Sin fecha de suscripciòn y oredenador del gasto en la minuta"/>
    <m/>
  </r>
  <r>
    <s v="215-2022"/>
    <s v="DIANA MARCELA PAZ SANTACRUZ"/>
    <s v="Prestación de servicios profesionales al Ministerio de Justicia y del Derecho para la gestión de contenidos jurídicos orientados a asegurar la actualización y pertinencia de la información y servicios del subsitio web Conexión Justicia."/>
    <x v="0"/>
    <s v="3 CÉDULA DE CIUDADANÍA"/>
    <n v="1085265601"/>
    <m/>
    <s v="11 NO SE DILIGENCIA INFORMACIÓN PARA ESTE FORMULARIO EN ESTE PERÍODO DE REPORTE"/>
    <s v="2 CONTRATACIÓN DIRECTA"/>
    <x v="1"/>
    <d v="2022-01-20T00:00:00"/>
    <d v="2022-01-21T00:00:00"/>
    <d v="2022-09-30T00:00:00"/>
    <s v="4 NO SE HA ADICIONADO NI EN VALOR y EN TIEMPO"/>
    <s v="NO PLICA"/>
    <s v="NO PLICA"/>
    <n v="1422"/>
    <s v="DJF-004"/>
    <s v="INVERSIÓN"/>
    <s v="C-1202-0800-16-0-1202034-02"/>
    <s v="ADQUISICIÓN DE BIENES Y SERVICIOS - SERVICIO DE INFORMACIÓN PARA EL APOYO A LA GESTIÓN DE OPERADORES DE JUSTICIA IMPLEMENTADO - AMPLIACION DE CAPACIDADES PARA LA ARTICULACION Y PROMOCION DE LA JUSTICIA FORMAL A NIVEL NACIONA"/>
    <s v="NO APLICA"/>
    <s v="NO APLICA"/>
    <n v="16"/>
    <n v="41857137"/>
    <n v="41857137"/>
    <n v="4650793"/>
    <s v="Profesional 3"/>
    <n v="0"/>
    <n v="0"/>
    <m/>
    <n v="41857137"/>
    <n v="41857137"/>
    <n v="41857137"/>
    <s v="DIRECCIÓN DE JUSTICIA FORMAL"/>
    <s v="DJF"/>
    <s v="Diego Gerardo Llanos"/>
    <n v="105372074"/>
    <m/>
    <m/>
    <d v="2022-01-20T00:00:00"/>
    <n v="80121609"/>
    <m/>
    <n v="3922"/>
    <s v="DAVID CASTRO"/>
    <m/>
    <n v="253"/>
    <n v="20"/>
    <n v="7.9051383399209488E-2"/>
    <m/>
    <s v="Camilo Andrés Rojas Castro"/>
    <n v="79884224"/>
    <s v="Sin observaciones"/>
    <m/>
  </r>
  <r>
    <s v="216-2022"/>
    <s v="ANDRES DIAZ LEAL"/>
    <s v="Prestación de servicios profesionales para el seguimiento y documentación de los PROYECTOS de TI en cabeza de la DTGIJ y sus subdirecciones de acuerdo con las mejores prácticas de gestión y los lineamientos de la entidad"/>
    <x v="0"/>
    <s v="3 CÉDULA DE CIUDADANÍA"/>
    <n v="79939391"/>
    <m/>
    <s v="11 NO SE DILIGENCIA INFORMACIÓN PARA ESTE FORMULARIO EN ESTE PERÍODO DE REPORTE"/>
    <s v="2 CONTRATACIÓN DIRECTA"/>
    <x v="1"/>
    <d v="2022-01-20T00:00:00"/>
    <d v="2022-01-21T00:00:00"/>
    <d v="2022-09-30T00:00:00"/>
    <s v="4 NO SE HA ADICIONADO NI EN VALOR y EN TIEMPO"/>
    <s v="NO PLICA"/>
    <s v="NO PLICA"/>
    <n v="22922"/>
    <s v="DTGIJ-033"/>
    <s v="INVERSIÓN"/>
    <s v="C-1299-0800-8-0-1299064-02"/>
    <s v="ADQUISICIÓN DE BIENES Y SERVICIOS - DOCUMENTO PARA LA PLANEACIÓN ESTRATÉGICA EN TI - FORTALECIMIENTO DE LA GESTION TECNOLOGICA CON ENFOQUE DE INVESTIGACION, DESARROLLO E INNOVACION PARA EL MEJORAMIENTO DEL ACCESO A LA JUSTICIA A NIVEL NACIONAL"/>
    <s v="NO APLICA"/>
    <s v="NO APLICA"/>
    <n v="16"/>
    <n v="52190100"/>
    <n v="52190100"/>
    <n v="5798900"/>
    <s v="Profesional 3"/>
    <n v="0"/>
    <n v="0"/>
    <m/>
    <n v="52190100"/>
    <n v="52190100"/>
    <n v="52190100"/>
    <s v="DIRECCIÓN DE TECNOLOGIA Y GESTIÓN DE INFORMACIÓN EN JUSTICIA"/>
    <s v="DTGIJ"/>
    <s v="Daniel Ivan Montes Mojica"/>
    <n v="7185231"/>
    <m/>
    <m/>
    <d v="2022-01-20T00:00:00"/>
    <n v="80111600"/>
    <m/>
    <n v="18022"/>
    <s v="SANDRA CARDOZO"/>
    <m/>
    <n v="253"/>
    <n v="20"/>
    <n v="7.9051383399209488E-2"/>
    <m/>
    <s v="Camilo Andrés Rojas Castro"/>
    <n v="79884224"/>
    <s v="Sin observaciones"/>
    <m/>
  </r>
  <r>
    <s v="217-2022"/>
    <s v="PAOLA ANDREA RUIZ VALENCIA"/>
    <s v="Prestar los servicios profesionales a la Oficina Asesora de Planeación en el estudio, análisis y concepto no vinculante de información jurídica; cuando sea necesario realizar acompañamiento y concepto no vinculante en la fase previa y contractual de los compromisos que asuma esta entidad."/>
    <x v="0"/>
    <s v="3 CÉDULA DE CIUDADANÍA"/>
    <n v="66914281"/>
    <m/>
    <s v="11 NO SE DILIGENCIA INFORMACIÓN PARA ESTE FORMULARIO EN ESTE PERÍODO DE REPORTE"/>
    <s v="2 CONTRATACIÓN DIRECTA"/>
    <x v="1"/>
    <d v="2022-01-20T00:00:00"/>
    <d v="2022-01-21T00:00:00"/>
    <d v="2022-09-30T00:00:00"/>
    <s v="4 NO SE HA ADICIONADO NI EN VALOR y EN TIEMPO"/>
    <s v="NO PLICA"/>
    <s v="NO PLICA"/>
    <n v="22222"/>
    <s v="OAP-012"/>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83026953"/>
    <n v="83026953"/>
    <n v="9225217"/>
    <s v="Profesional 5"/>
    <n v="0"/>
    <n v="0"/>
    <m/>
    <n v="83026953"/>
    <n v="83026953"/>
    <n v="83026953"/>
    <s v="OFICINA ASESORA DE PLANEACIÓN"/>
    <s v="OAP"/>
    <s v="Elsa Johanna Peñaloza"/>
    <n v="52997059"/>
    <m/>
    <m/>
    <d v="2022-01-20T00:00:00"/>
    <n v="80121609"/>
    <m/>
    <n v="19922"/>
    <s v="ADRIANA RINCON"/>
    <m/>
    <n v="253"/>
    <n v="20"/>
    <n v="7.9051383399209488E-2"/>
    <m/>
    <s v="Camilo Andrés Rojas Castro"/>
    <n v="79884224"/>
    <s v="Sin observaciones"/>
    <m/>
  </r>
  <r>
    <s v="218-2022"/>
    <s v="LAURA CAMILA QUINTERO MURCIA"/>
    <s v="Prestar el servicio de apoyo en las actividades de control, administración y baja de bienes, de acuerdo con los mecanismos previstos en los procedimientos internos y la normatividad vigente, así como prestar apoyo en el manejo del sistema PCT"/>
    <x v="0"/>
    <s v="3 CÉDULA DE CIUDADANÍA"/>
    <n v="1013680024"/>
    <m/>
    <s v="11 NO SE DILIGENCIA INFORMACIÓN PARA ESTE FORMULARIO EN ESTE PERÍODO DE REPORTE"/>
    <s v="2 CONTRATACIÓN DIRECTA"/>
    <x v="0"/>
    <d v="2022-01-20T00:00:00"/>
    <d v="2022-01-21T00:00:00"/>
    <d v="2022-09-30T00:00:00"/>
    <s v="4 NO SE HA ADICIONADO NI EN VALOR y EN TIEMPO"/>
    <s v="NO PLICA"/>
    <s v="NO PLICA"/>
    <n v="13922"/>
    <s v="GGA-065"/>
    <s v="FUNCIONAMIENTO"/>
    <s v="A-02-02-02-008-003"/>
    <s v="OTROS SERVICIOS PROFESIONALES, CIENTÍFICOS Y TÉCNICOS"/>
    <s v="NO APLICA"/>
    <s v="NO APLICA"/>
    <n v="10"/>
    <n v="30501630"/>
    <n v="30501630"/>
    <n v="3389070"/>
    <s v="Tecnico 2"/>
    <n v="0"/>
    <n v="0"/>
    <m/>
    <n v="30501630"/>
    <n v="30501630"/>
    <n v="30501630"/>
    <s v="GRUPO DE GESTIÓN ADMINISTRATIVA"/>
    <s v="GGA"/>
    <s v="Miguel Angel Mendoza Guzman"/>
    <n v="80251556"/>
    <m/>
    <m/>
    <d v="2022-01-20T00:00:00"/>
    <n v="80161504"/>
    <m/>
    <n v="20722"/>
    <s v="DAVID CASTRO"/>
    <m/>
    <n v="253"/>
    <n v="20"/>
    <n v="7.9051383399209488E-2"/>
    <m/>
    <s v="Camilo Andrés Rojas Castro"/>
    <n v="79884224"/>
    <s v="Sin observaciones"/>
    <m/>
  </r>
  <r>
    <s v="219-2022"/>
    <s v="JUAN MANUEL NUÑEZ LOPEZ"/>
    <s v="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planeación, desarrollo y seguimiento de acciones orientadas a impactar estructuras criminales relacionadas con narcotráfico y fenómenos asociados"/>
    <x v="0"/>
    <s v="3 CÉDULA DE CIUDADANÍA"/>
    <n v="1072655141"/>
    <m/>
    <s v="11 NO SE DILIGENCIA INFORMACIÓN PARA ESTE FORMULARIO EN ESTE PERÍODO DE REPORTE"/>
    <s v="2 CONTRATACIÓN DIRECTA"/>
    <x v="1"/>
    <d v="2022-01-20T00:00:00"/>
    <d v="2022-01-21T00:00:00"/>
    <d v="2022-09-30T00:00:00"/>
    <s v="4 NO SE HA ADICIONADO NI EN VALOR y EN TIEMPO"/>
    <s v="NO PLICA"/>
    <s v="NO PLICA"/>
    <n v="20322"/>
    <s v="DPD-033"/>
    <s v="FUNCIONAMIENTO"/>
    <s v="A-03-03-01-028"/>
    <s v="FONDO PARA LA LUCHA CONTRA LAS DROGAS"/>
    <s v="NO APLICA"/>
    <s v="NO APLICA"/>
    <n v="10"/>
    <n v="66096177"/>
    <n v="66096177"/>
    <n v="7685602"/>
    <s v="Profesional 4"/>
    <n v="0"/>
    <n v="0"/>
    <m/>
    <n v="66096177"/>
    <n v="66096177"/>
    <n v="66096177"/>
    <s v="DIRECCIÓN DE POLÍTICA CONTRA LAS DROGAS Y ACTIVIDADES RELACIONADAS"/>
    <s v="DPD"/>
    <s v="Andrés Orlando Peña Andrade"/>
    <n v="80768018"/>
    <m/>
    <m/>
    <d v="2022-01-20T00:00:00"/>
    <n v="80101600"/>
    <m/>
    <n v="4922"/>
    <s v="CANDY OROZCO"/>
    <m/>
    <n v="253"/>
    <n v="20"/>
    <n v="7.9051383399209488E-2"/>
    <m/>
    <s v="Camilo Andrés Rojas Castro"/>
    <n v="79884224"/>
    <s v="Sin observaciones"/>
    <m/>
  </r>
  <r>
    <s v="220-2022"/>
    <s v="MARIA PAULA ESPINDOLA CORONADO"/>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1010244090"/>
    <m/>
    <s v="11 NO SE DILIGENCIA INFORMACIÓN PARA ESTE FORMULARIO EN ESTE PERÍODO DE REPORTE"/>
    <s v="2 CONTRATACIÓN DIRECTA"/>
    <x v="0"/>
    <d v="2022-01-20T00:00:00"/>
    <d v="2022-01-21T00:00:00"/>
    <d v="2022-09-30T00:00:00"/>
    <s v="4 NO SE HA ADICIONADO NI EN VALOR y EN TIEMPO"/>
    <s v="NO PLICA"/>
    <s v="NO PLICA"/>
    <n v="25422"/>
    <s v="SCFSQE-120"/>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20T00:00:00"/>
    <n v="80161504"/>
    <m/>
    <n v="5322"/>
    <s v="GERMAN CHIBUQUE"/>
    <m/>
    <n v="253"/>
    <n v="20"/>
    <n v="7.9051383399209488E-2"/>
    <m/>
    <s v="Camilo Andrés Rojas Castro"/>
    <n v="79884224"/>
    <s v="Sin observaciones"/>
    <m/>
  </r>
  <r>
    <s v="221-2022"/>
    <s v="MARIA ISABEL FLOREZ MONTES"/>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1069490230"/>
    <m/>
    <s v="11 NO SE DILIGENCIA INFORMACIÓN PARA ESTE FORMULARIO EN ESTE PERÍODO DE REPORTE"/>
    <s v="2 CONTRATACIÓN DIRECTA"/>
    <x v="1"/>
    <d v="2022-01-20T00:00:00"/>
    <d v="2022-01-21T00:00:00"/>
    <d v="2022-09-30T00:00:00"/>
    <s v="4 NO SE HA ADICIONADO NI EN VALOR y EN TIEMPO"/>
    <s v="NO PLICA"/>
    <s v="NO PLICA"/>
    <n v="20922"/>
    <s v="SCFSQE-038"/>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0T00:00:00"/>
    <n v="80121609"/>
    <m/>
    <n v="4822"/>
    <s v="CANDY OROZCO"/>
    <m/>
    <n v="253"/>
    <n v="20"/>
    <n v="7.9051383399209488E-2"/>
    <m/>
    <s v="Camilo Andrés Rojas Castro"/>
    <n v="79884224"/>
    <s v="Sin observaciones"/>
    <m/>
  </r>
  <r>
    <s v="222-2022"/>
    <s v="ASTRID AYDA SUAREZ REYES"/>
    <s v="Prestación de servicios profesionales para la actualización y seguimiento al plan de recuperación de desastres de la entidad DRP y los lineamientos sectoriales para continuidad de negocio"/>
    <x v="0"/>
    <s v="3 CÉDULA DE CIUDADANÍA"/>
    <n v="52491607"/>
    <m/>
    <s v="11 NO SE DILIGENCIA INFORMACIÓN PARA ESTE FORMULARIO EN ESTE PERÍODO DE REPORTE"/>
    <s v="2 CONTRATACIÓN DIRECTA"/>
    <x v="1"/>
    <d v="2022-01-20T00:00:00"/>
    <d v="2022-01-21T00:00:00"/>
    <d v="2022-09-30T00:00:00"/>
    <s v="4 NO SE HA ADICIONADO NI EN VALOR y EN TIEMPO"/>
    <s v="NO PLICA"/>
    <s v="NO PLICA"/>
    <n v="30422"/>
    <s v="DTGIJ-028"/>
    <s v="INVERSIÓN"/>
    <s v="C-1299-0800-8-0-1299064-02"/>
    <s v="ADQUISICIÓN DE BIENES Y SERVICIOS - DOCUMENTO PARA LA PLANEACIÓN ESTRATÉGICA EN TI - FORTALECIMIENTO DE LA GESTION TECNOLOGICA CON ENFOQUE DE INVESTIGACION, DESARROLLO E INNOVACION PARA EL MEJORAMIENTO DEL ACCESO A LA JUSTICIA A NIVEL NACIONAL"/>
    <s v="NO APLICA"/>
    <s v="NO APLICA"/>
    <n v="16"/>
    <n v="61889607"/>
    <n v="61889607"/>
    <n v="6876623"/>
    <s v="Profesional 4"/>
    <n v="0"/>
    <n v="0"/>
    <m/>
    <n v="61889607"/>
    <n v="61889607"/>
    <n v="61889607"/>
    <s v="DIRECCIÓN DE TECNOLOGIA Y GESTIÓN DE INFORMACIÓN EN JUSTICIA"/>
    <s v="DTGIJ"/>
    <s v="Daniel Ivan Montes Mojica"/>
    <n v="7185231"/>
    <m/>
    <m/>
    <d v="2022-01-20T00:00:00"/>
    <n v="80111614"/>
    <m/>
    <n v="18122"/>
    <s v="SANDRA CARDOZO"/>
    <m/>
    <n v="253"/>
    <n v="20"/>
    <n v="7.9051383399209488E-2"/>
    <m/>
    <s v="Camilo Andrés Rojas Castro"/>
    <n v="79884224"/>
    <s v="Sin observaciones"/>
    <m/>
  </r>
  <r>
    <s v="223-2022"/>
    <s v="ANA MANUELA ARTUNDUAGA PUENTES"/>
    <s v="Prestación de servicios profesionales a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
    <x v="0"/>
    <s v="3 CÉDULA DE CIUDADANÍA"/>
    <n v="1080935121"/>
    <m/>
    <s v="11 NO SE DILIGENCIA INFORMACIÓN PARA ESTE FORMULARIO EN ESTE PERÍODO DE REPORTE"/>
    <s v="2 CONTRATACIÓN DIRECTA"/>
    <x v="1"/>
    <d v="2022-01-20T00:00:00"/>
    <d v="2022-01-21T00:00:00"/>
    <d v="2022-09-30T00:00:00"/>
    <s v="4 NO SE HA ADICIONADO NI EN VALOR y EN TIEMPO"/>
    <s v="NO PLICA"/>
    <s v="NO PLICA"/>
    <n v="22022"/>
    <s v="SCFSQE-053"/>
    <s v="FUNCIONAMIENTO"/>
    <s v="A-02-02-02-008-002"/>
    <s v="SERVICIOS JURÍDICOS Y CONTABLES"/>
    <s v="NO APLICA"/>
    <s v="NO APLICA"/>
    <n v="10"/>
    <n v="33562710"/>
    <n v="33562710"/>
    <n v="3729190"/>
    <s v="Profesional 1"/>
    <n v="0"/>
    <n v="0"/>
    <m/>
    <n v="33562710"/>
    <n v="33562710"/>
    <n v="33562710"/>
    <s v="SUBDIRECCIÓN DE CONTROL Y FISCALIZACIÓN DE SUSTANCIAS QUIMICAS Y ESTUPEFACIENTES"/>
    <s v="SCFSQE"/>
    <s v="Luisa Fernanda Gómez"/>
    <n v="52989311"/>
    <m/>
    <m/>
    <d v="2022-01-20T00:00:00"/>
    <n v="80121609"/>
    <m/>
    <n v="4622"/>
    <s v="CANDY OROZCO"/>
    <m/>
    <n v="253"/>
    <n v="20"/>
    <n v="7.9051383399209488E-2"/>
    <m/>
    <s v="Camilo Andrés Rojas Castro"/>
    <n v="79884224"/>
    <s v="Sin observaciones"/>
    <m/>
  </r>
  <r>
    <s v="224-2022"/>
    <s v="NANCY MERCED ACERO GONZALEZ"/>
    <s v="Prestar servicios profesionales con plena autonomía técnica y administrativa para revisar y articular la normativa publicada en las páginas web de los diferentes sectores de la administración pública nacional, con el fin de lograr un intercambio de información para incorporar en el sistema de divulgación normativa del Ministerio de Justicia y del Derecho"/>
    <x v="0"/>
    <s v="3 CÉDULA DE CIUDADANÍA"/>
    <n v="23490875"/>
    <m/>
    <s v="11 NO SE DILIGENCIA INFORMACIÓN PARA ESTE FORMULARIO EN ESTE PERÍODO DE REPORTE"/>
    <s v="2 CONTRATACIÓN DIRECTA"/>
    <x v="1"/>
    <d v="2022-01-20T00:00:00"/>
    <d v="2022-01-21T00:00:00"/>
    <d v="2022-09-30T00:00:00"/>
    <s v="4 NO SE HA ADICIONADO NI EN VALOR y EN TIEMPO"/>
    <s v="NO PLICA"/>
    <s v="NO PLICA"/>
    <n v="30322"/>
    <s v="DDDOJ-011"/>
    <s v="INVERSIÓN"/>
    <s v="C-1201-0800-2-0-1201007-02"/>
    <s v="ADQUISICIÓN DE BIENES Y SERVICIOS - SERVICIO DE INFORMACIÓN NORMATIVA Y JURISPRUDENCIAL IMPLEMENTADO - MEJORAMIENTO DE LA APLICACION DEL PRINCIPIO DE SEGURIDAD JURIDICA A NIVEL NACIONAL"/>
    <s v="NO APLICA"/>
    <s v="NO APLICA"/>
    <n v="16"/>
    <n v="37749465"/>
    <n v="37749465"/>
    <n v="4194385"/>
    <s v="Profesional 2"/>
    <n v="0"/>
    <n v="0"/>
    <m/>
    <n v="37749465"/>
    <n v="37749465"/>
    <n v="37749465"/>
    <s v="DIRECCIÓN DE DESARROLLO Y DEL ORDENAMIENTO JURIDICO"/>
    <s v="DDDOJ"/>
    <s v="Fredy Murillo"/>
    <n v="93364454"/>
    <s v="6 NO CONSTITUYÓ GARANTÍAS"/>
    <s v="99999998 NO SE DILIGENCIA INFORMACIÓN PARA ESTE FORMULARIO EN ESTE PERÍODO DE REPORTE"/>
    <m/>
    <n v="80121601"/>
    <m/>
    <n v="18222"/>
    <s v="SANDRA CARDOZO"/>
    <m/>
    <n v="253"/>
    <n v="20"/>
    <n v="7.9051383399209488E-2"/>
    <m/>
    <s v="Camilo Andrés Rojas Castro"/>
    <n v="79884224"/>
    <s v="Sin fecha de suscripciòn y oredenador del gasto en la minuta"/>
    <m/>
  </r>
  <r>
    <s v="225-2022"/>
    <s v="LINA PAOLA CARDENAS CRUZ"/>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1026282057"/>
    <m/>
    <s v="11 NO SE DILIGENCIA INFORMACIÓN PARA ESTE FORMULARIO EN ESTE PERÍODO DE REPORTE"/>
    <s v="2 CONTRATACIÓN DIRECTA"/>
    <x v="1"/>
    <d v="2022-01-20T00:00:00"/>
    <d v="2022-01-21T00:00:00"/>
    <d v="2022-09-30T00:00:00"/>
    <s v="4 NO SE HA ADICIONADO NI EN VALOR y EN TIEMPO"/>
    <s v="NO PLICA"/>
    <s v="NO PLICA"/>
    <n v="18422"/>
    <s v="SCFSQE-031"/>
    <s v="FUNCIONAMIENTO"/>
    <s v="A-02-02-02-008-002"/>
    <s v="SERVICIOS JURÍDICOS Y CONTABLES"/>
    <s v="NO APLICA"/>
    <s v="NO APLICA"/>
    <n v="10"/>
    <n v="33562710"/>
    <n v="33562710"/>
    <n v="3729190"/>
    <s v="Profesional 1"/>
    <n v="0"/>
    <n v="0"/>
    <m/>
    <n v="33562710"/>
    <n v="33562710"/>
    <n v="33562710"/>
    <s v="SUBDIRECCIÓN DE CONTROL Y FISCALIZACIÓN DE SUSTANCIAS QUIMICAS Y ESTUPEFACIENTES"/>
    <s v="SCFSQE"/>
    <s v="Luisa Fernanda Gómez"/>
    <n v="52989311"/>
    <m/>
    <m/>
    <d v="2022-01-20T00:00:00"/>
    <n v="80121609"/>
    <m/>
    <n v="5222"/>
    <s v="GERMAN CHIBUQUE"/>
    <m/>
    <n v="253"/>
    <n v="20"/>
    <n v="7.9051383399209488E-2"/>
    <m/>
    <s v="Camilo Andrés Rojas Castro"/>
    <n v="79884224"/>
    <s v="Sin observaciones"/>
    <m/>
  </r>
  <r>
    <s v="226-2022"/>
    <s v="JESUS ORLANDO OSPITIA GARZÓN"/>
    <s v="Prestar servicios profesionales para analizar los avances en la implementación de los instrumentos de Justicia Transicional en materia de beneficios jurídicos, en Colombia en el marco del proceso de Justicia y Paz, la política de víctimas y el Sistema Integral de Verdad, Justicia, Reparación y No repetición (SIVJRNR)."/>
    <x v="0"/>
    <s v="3 CÉDULA DE CIUDADANÍA"/>
    <n v="5830559"/>
    <m/>
    <s v="11 NO SE DILIGENCIA INFORMACIÓN PARA ESTE FORMULARIO EN ESTE PERÍODO DE REPORTE"/>
    <s v="2 CONTRATACIÓN DIRECTA"/>
    <x v="1"/>
    <d v="2022-01-20T00:00:00"/>
    <d v="2022-01-21T00:00:00"/>
    <d v="2022-09-30T00:00:00"/>
    <s v="4 NO SE HA ADICIONADO NI EN VALOR y EN TIEMPO"/>
    <s v="NO PLICA"/>
    <s v="NO PLICA"/>
    <n v="7422"/>
    <s v="DJT-011"/>
    <s v="FUNCIONAMIENTO"/>
    <s v="A-03-04-01-012"/>
    <s v="ATENCIÓN INTEGRAL A LA POBLACIÓN DESPLAZADA EN CUMPLIMIENTO DE LA SENTENCIA T-025 DE 2004 (NO DE PENSIONES)"/>
    <s v="NO APLICA"/>
    <s v="NO APLICA"/>
    <n v="10"/>
    <n v="101796930"/>
    <n v="101796930"/>
    <n v="11310769"/>
    <s v="Experto 1"/>
    <n v="0"/>
    <n v="0"/>
    <m/>
    <n v="101796930"/>
    <n v="101796930"/>
    <n v="101796930"/>
    <s v="DIRECCIÓN DE JUSTICIA TRANSICIONAL"/>
    <s v="DJT"/>
    <s v="Lucero Galvis Cano"/>
    <n v="52148921"/>
    <m/>
    <m/>
    <d v="2022-01-20T00:00:00"/>
    <n v="80121500"/>
    <m/>
    <n v="19122"/>
    <s v="ADRIANA PEÑA"/>
    <m/>
    <n v="253"/>
    <n v="20"/>
    <n v="7.9051383399209488E-2"/>
    <m/>
    <s v="Camilo Andrés Rojas Castro"/>
    <n v="79884224"/>
    <s v="Sin observaciones"/>
    <m/>
  </r>
  <r>
    <s v="227-2022"/>
    <s v="FLOR ANGELICA ESPINOSA SANCHEZ"/>
    <s v="Prestación de servicios profesionales con plena autonomía técnica y administrativa para apoyar en la estrategia de socialización de los procesos de divulgación normativa y en la elaboración de insumos técnico para aportar en el desarrollo de contenidos jurídicos para la herramienta de divulgación normativa del Ministerio de Justicia y del Derecho."/>
    <x v="0"/>
    <s v="3 CÉDULA DE CIUDADANÍA"/>
    <n v="1022361427"/>
    <m/>
    <s v="11 NO SE DILIGENCIA INFORMACIÓN PARA ESTE FORMULARIO EN ESTE PERÍODO DE REPORTE"/>
    <s v="2 CONTRATACIÓN DIRECTA"/>
    <x v="1"/>
    <d v="2022-01-20T00:00:00"/>
    <d v="2022-01-21T00:00:00"/>
    <d v="2022-09-30T00:00:00"/>
    <s v="4 NO SE HA ADICIONADO NI EN VALOR y EN TIEMPO"/>
    <s v="NO PLICA"/>
    <s v="NO PLICA"/>
    <n v="29722"/>
    <s v="DDDOJ-003"/>
    <s v="INVERSIÓN"/>
    <s v="C-1201-0800-2-0-1201007-02"/>
    <s v="ADQUISICIÓN DE BIENES Y SERVICIOS - SERVICIO DE INFORMACIÓN NORMATIVA Y JURISPRUDENCIAL IMPLEMENTADO - MEJORAMIENTO DE LA APLICACION DEL PRINCIPIO DE SEGURIDAD JURIDICA A NIVEL NACIONAL"/>
    <s v="NO APLICA"/>
    <s v="NO APLICA"/>
    <n v="16"/>
    <n v="45731997"/>
    <n v="45731997"/>
    <n v="5081333"/>
    <s v="Profesional 3"/>
    <n v="0"/>
    <n v="0"/>
    <m/>
    <n v="45731997"/>
    <n v="45731997"/>
    <n v="45731997"/>
    <s v="DIRECCIÓN DE DESARROLLO Y DEL ORDENAMIENTO JURIDICO"/>
    <s v="DDDOJ"/>
    <s v="Fredy Murillo"/>
    <n v="93364454"/>
    <s v="6 NO CONSTITUYÓ GARANTÍAS"/>
    <s v="99999998 NO SE DILIGENCIA INFORMACIÓN PARA ESTE FORMULARIO EN ESTE PERÍODO DE REPORTE"/>
    <d v="2022-01-20T00:00:00"/>
    <n v="80121601"/>
    <m/>
    <n v="18322"/>
    <s v="SANDRA CARDOZO"/>
    <m/>
    <n v="253"/>
    <n v="20"/>
    <n v="7.9051383399209488E-2"/>
    <m/>
    <s v="Camilo Andrés Rojas Castro"/>
    <n v="79884224"/>
    <s v="Sin observaciones"/>
    <m/>
  </r>
  <r>
    <s v="228-2022"/>
    <s v="DAVID CAMILO RINCON MENA"/>
    <s v="Prestación de servicios profesionales a la Subdirección de Control y Fiscalización de Sustancias Químicas y Estupefacientes, para brindar asistencia técnica en las evaluaciones de las solicitudes y visitas técnicas para el otorgamiento y control posterior de las licencias de cannabis con fines médicos y científicos, según la normativa vigente, en el marco del control administrativo y operativo a cargo de esta dependencia."/>
    <x v="0"/>
    <s v="3 CÉDULA DE CIUDADANÍA"/>
    <n v="1031153845"/>
    <m/>
    <s v="11 NO SE DILIGENCIA INFORMACIÓN PARA ESTE FORMULARIO EN ESTE PERÍODO DE REPORTE"/>
    <s v="2 CONTRATACIÓN DIRECTA"/>
    <x v="1"/>
    <d v="2022-01-20T00:00:00"/>
    <d v="2022-01-21T00:00:00"/>
    <d v="2022-09-30T00:00:00"/>
    <s v="4 NO SE HA ADICIONADO NI EN VALOR y EN TIEMPO"/>
    <s v="NO PLICA"/>
    <s v="NO PLICA"/>
    <n v="17322"/>
    <s v="SCFSQE-095"/>
    <s v="FUNCIONAMIENTO"/>
    <s v="A-02-02-02-008-003"/>
    <s v="OTROS SERVICIOS PROFESIONALES, CIENTÍFICOS Y TÉCNICOS"/>
    <s v="NO APLICA"/>
    <s v="NO APLICA"/>
    <n v="10"/>
    <n v="33562710"/>
    <n v="33562710"/>
    <n v="3729190"/>
    <s v="Profesional 1"/>
    <n v="0"/>
    <n v="0"/>
    <m/>
    <n v="33562710"/>
    <n v="33562710"/>
    <n v="33562710"/>
    <s v="SUBDIRECCIÓN DE CONTROL Y FISCALIZACIÓN DE SUSTANCIAS QUIMICAS Y ESTUPEFACIENTES"/>
    <s v="SCFSQE"/>
    <s v="Luisa Fernanda Gómez"/>
    <n v="52989311"/>
    <m/>
    <m/>
    <d v="2022-01-20T00:00:00"/>
    <n v="70141706"/>
    <m/>
    <n v="5122"/>
    <s v="GERMAN CHIBUQUE"/>
    <m/>
    <n v="253"/>
    <n v="20"/>
    <n v="7.9051383399209488E-2"/>
    <m/>
    <s v="Camilo Andrés Rojas Castro"/>
    <n v="79884224"/>
    <s v="Sin observaciones"/>
    <m/>
  </r>
  <r>
    <s v="229-2022"/>
    <s v="ALANS LEYSON MURILLO CHAUX"/>
    <s v="Prestar servicios profesionales en la ejecución de los procesos y actividades requeridos para la creación del Centro Documental del Ministerio de Justicia y del Derecho"/>
    <x v="0"/>
    <s v="3 CÉDULA DE CIUDADANÍA"/>
    <n v="1032378765"/>
    <m/>
    <s v="11 NO SE DILIGENCIA INFORMACIÓN PARA ESTE FORMULARIO EN ESTE PERÍODO DE REPORTE"/>
    <s v="2 CONTRATACIÓN DIRECTA"/>
    <x v="1"/>
    <d v="2022-01-19T00:00:00"/>
    <d v="2022-01-21T00:00:00"/>
    <d v="2022-09-30T00:00:00"/>
    <s v="4 NO SE HA ADICIONADO NI EN VALOR y EN TIEMPO"/>
    <s v="NO PLICA"/>
    <s v="NO PLICA"/>
    <n v="25122"/>
    <s v="GGD-13"/>
    <s v="INVERSIÓN"/>
    <s v="C-1299-0800-9-0-1299052-02"/>
    <s v="ADQUISICION DE BIENES Y SERVICIOS - SERVICIO DE GESTIÓN DOCUMENTAL - MEJORAMIENTO DE LA OFERTA DE SERVICIOS DE GESTION DOCUMENTAL DEL MINISTERIO DE JUSTICIA Y DEL DERECHO A NIVEL NACIONAL"/>
    <s v="NO APLICA"/>
    <s v="NO APLICA"/>
    <n v="16"/>
    <n v="30600000"/>
    <n v="30600000"/>
    <n v="3400000"/>
    <s v="Profesional 1"/>
    <n v="0"/>
    <n v="0"/>
    <m/>
    <n v="30600000"/>
    <n v="30600000"/>
    <n v="30600000"/>
    <s v="GRUPO DE GESTIÓN DOCUMENTAL"/>
    <s v="GGD"/>
    <s v="Aycardo Miguel Velaides Navarro"/>
    <n v="72286687"/>
    <m/>
    <m/>
    <m/>
    <n v="80161506"/>
    <m/>
    <n v="18522"/>
    <s v="ADRIANA PEÑA"/>
    <m/>
    <n v="254"/>
    <n v="20"/>
    <n v="7.874015748031496E-2"/>
    <m/>
    <s v="Camilo Andrés Rojas Castro"/>
    <n v="79884224"/>
    <s v="Sin observaciones"/>
    <m/>
  </r>
  <r>
    <s v="230-2022"/>
    <s v="SILENA PATRICIA FRANCO GAMARRA"/>
    <s v="Prestación de servicios profesionales con plena autonomía técnica y administrativa para fortalecer la estrategia de racionalización y depuración del ordenamiento jurídico colombiano en el marco del proyecto de inversión Mejoramiento del Principio de Seguridad Jurídica Nacional"/>
    <x v="0"/>
    <s v="3 CÉDULA DE CIUDADANÍA"/>
    <n v="1082920573"/>
    <m/>
    <s v="11 NO SE DILIGENCIA INFORMACIÓN PARA ESTE FORMULARIO EN ESTE PERÍODO DE REPORTE"/>
    <s v="2 CONTRATACIÓN DIRECTA"/>
    <x v="1"/>
    <d v="2022-01-20T00:00:00"/>
    <d v="2022-01-21T00:00:00"/>
    <d v="2022-09-30T00:00:00"/>
    <s v="4 NO SE HA ADICIONADO NI EN VALOR y EN TIEMPO"/>
    <s v="NO PLICA"/>
    <s v="NO PLICA"/>
    <s v="28722, 28822, 28922"/>
    <s v="DDDOJ-018, DDDOJ-019, DDDOJ-020"/>
    <s v="INVERSIÓN"/>
    <s v="C-1201-0800-2-0-1201005-02"/>
    <s v="ADQUISICIÓN DE BIENES Y SERVICIOS - SERVICIO DE ASISTENCIA TÉCNICA EN DEPURACIÓN NORMATIVA - MEJORAMIENTO DE LA APLICACION DEL PRINCIPIO DE SEGURIDAD JURIDICA A NIVEL NACIONAL"/>
    <s v="NO APLICA"/>
    <s v="NO APLICA"/>
    <n v="16"/>
    <n v="54773334"/>
    <n v="54773334"/>
    <n v="6085926"/>
    <s v="Profesional 3"/>
    <n v="0"/>
    <n v="0"/>
    <m/>
    <n v="54773334"/>
    <n v="54773334"/>
    <n v="54773334"/>
    <s v="DIRECCIÓN DE DESARROLLO Y DEL ORDENAMIENTO JURIDICO"/>
    <s v="DDDOJ"/>
    <s v="Fredy Murillo"/>
    <n v="93364454"/>
    <s v="6 NO CONSTITUYÓ GARANTÍAS"/>
    <s v="99999998 NO SE DILIGENCIA INFORMACIÓN PARA ESTE FORMULARIO EN ESTE PERÍODO DE REPORTE"/>
    <d v="2022-01-20T00:00:00"/>
    <n v="80121601"/>
    <m/>
    <n v="18622"/>
    <s v="SANDRA CARDOZO"/>
    <m/>
    <n v="253"/>
    <n v="20"/>
    <n v="7.9051383399209488E-2"/>
    <m/>
    <s v="Camilo Andrés Rojas Castro"/>
    <n v="79884224"/>
    <s v="Sin observaciones"/>
    <m/>
  </r>
  <r>
    <s v="231-2022"/>
    <s v="FAVIO RUBIO RUBIO"/>
    <s v="Prestar servicios de apoyo a la gestión en la ejecución de las actividades administrativas, técnicas y operativas, requeridas para la organización de los archivos de gestión físicos y electrónicos que le sean asignados por el Grupo de Gestión Financiera y Contable."/>
    <x v="0"/>
    <s v="3 CÉDULA DE CIUDADANÍA"/>
    <n v="7172632"/>
    <m/>
    <s v="11 NO SE DILIGENCIA INFORMACIÓN PARA ESTE FORMULARIO EN ESTE PERÍODO DE REPORTE"/>
    <s v="2 CONTRATACIÓN DIRECTA"/>
    <x v="0"/>
    <d v="2022-01-20T00:00:00"/>
    <d v="2022-01-21T00:00:00"/>
    <d v="2022-09-30T00:00:00"/>
    <s v="4 NO SE HA ADICIONADO NI EN VALOR y EN TIEMPO"/>
    <s v="NO PLICA"/>
    <s v="NO PLICA"/>
    <n v="29222"/>
    <s v="GGFC-020"/>
    <s v="FUNCIONAMIENTO"/>
    <s v="A-02-02-02-008-003"/>
    <s v="OTROS SERVICIOS PROFESIONALES, CIENTÍFICOS Y TÉCNICOS"/>
    <s v="NO APLICA"/>
    <s v="NO APLICA"/>
    <n v="10"/>
    <n v="24300000"/>
    <n v="24300000"/>
    <n v="2700000"/>
    <s v="Tecnico 1"/>
    <n v="0"/>
    <n v="0"/>
    <m/>
    <n v="24300000"/>
    <n v="24300000"/>
    <n v="24300000"/>
    <s v="GRUPO DE GESTIÓN FINANCIERA Y CONTABLE "/>
    <s v="GGFC"/>
    <s v="Maria del Pilar Garzòn "/>
    <n v="51882903"/>
    <m/>
    <m/>
    <d v="2022-01-20T00:00:00"/>
    <n v="80161504"/>
    <m/>
    <n v="18922"/>
    <s v="ADRIANA PEÑA"/>
    <m/>
    <n v="253"/>
    <n v="20"/>
    <n v="7.9051383399209488E-2"/>
    <m/>
    <s v="Camilo Andrés Rojas Castro"/>
    <n v="79884224"/>
    <s v="Sin observaciones"/>
    <m/>
  </r>
  <r>
    <s v="232-2022"/>
    <s v="SALVADOR ALEJANDRO AGUDELO SANCHEZ"/>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73155746"/>
    <m/>
    <s v="11 NO SE DILIGENCIA INFORMACIÓN PARA ESTE FORMULARIO EN ESTE PERÍODO DE REPORTE"/>
    <s v="2 CONTRATACIÓN DIRECTA"/>
    <x v="1"/>
    <d v="2022-01-20T00:00:00"/>
    <d v="2022-01-21T00:00:00"/>
    <d v="2022-09-30T00:00:00"/>
    <s v="4 NO SE HA ADICIONADO NI EN VALOR y EN TIEMPO"/>
    <s v="NO PLICA"/>
    <s v="NO PLICA"/>
    <n v="22322"/>
    <s v="SCFSQE-056"/>
    <s v="FUNCIONAMIENTO"/>
    <s v="A-02-02-02-008-002"/>
    <s v="SERVICIOS JURÍDICOS Y CONTABLES"/>
    <s v="NO APLICA"/>
    <s v="NO APLICA"/>
    <n v="10"/>
    <n v="61889607"/>
    <n v="61889607"/>
    <n v="6876623"/>
    <s v="Profesional 4"/>
    <n v="0"/>
    <n v="0"/>
    <m/>
    <n v="61889607"/>
    <n v="61889607"/>
    <n v="61889607"/>
    <s v="SUBDIRECCIÓN DE CONTROL Y FISCALIZACIÓN DE SUSTANCIAS QUIMICAS Y ESTUPEFACIENTES"/>
    <s v="SCFSQE"/>
    <s v="Luisa Fernanda Gómez"/>
    <n v="52989311"/>
    <m/>
    <m/>
    <d v="2022-01-20T00:00:00"/>
    <n v="80121609"/>
    <m/>
    <n v="4322"/>
    <s v="CANDY OROZCO"/>
    <m/>
    <n v="253"/>
    <n v="20"/>
    <n v="7.9051383399209488E-2"/>
    <m/>
    <s v="Camilo Andrés Rojas Castro"/>
    <n v="79884224"/>
    <s v="Sin observaciones"/>
    <m/>
  </r>
  <r>
    <s v="233-2022"/>
    <s v="EDILMA DEL CARMEN SUAREZ BURGOS"/>
    <s v="Prestación de servicios al Ministerio de Justicia y del Derecho para la identificación, elaboración e implementación de estrategias que permitan la recolección de información relevante para la puesta en marcha de acciones de mejora, actualizaciones y seguimiento de interacción de usuarios con el funcionamiento y contenidos de las herramientas web a cargo de la Dirección de Justicia Formal."/>
    <x v="0"/>
    <s v="3 CÉDULA DE CIUDADANÍA"/>
    <n v="51974201"/>
    <m/>
    <s v="11 NO SE DILIGENCIA INFORMACIÓN PARA ESTE FORMULARIO EN ESTE PERÍODO DE REPORTE"/>
    <s v="2 CONTRATACIÓN DIRECTA"/>
    <x v="1"/>
    <d v="2022-01-20T00:00:00"/>
    <d v="2022-01-21T00:00:00"/>
    <d v="2022-09-30T00:00:00"/>
    <s v="4 NO SE HA ADICIONADO NI EN VALOR y EN TIEMPO"/>
    <s v="NO PLICA"/>
    <s v="NO PLICA"/>
    <s v="8322, 8422"/>
    <s v="DJF-20, DJF-21"/>
    <s v="INVERSIÓN"/>
    <s v="C-1202-0800-16-0-1202007-02"/>
    <s v="ADQUISICIÓN DE BIENES Y SERVICIOS - SERVICIO DE INFORMACIÓN PARA ORIENTAR AL CIUDADANO EN EL ACCESO A LA JUSTICIA - AMPLIACION DE CAPACIDADES PARA LA ARTICULACION Y PROMOCION DE LA JUSTICIA FORMAL A NIVEL NACIONAL"/>
    <s v="NO APLICA"/>
    <s v="NO APLICA"/>
    <n v="16"/>
    <n v="47023614"/>
    <n v="47023614"/>
    <n v="5224846"/>
    <s v="Profesional 3"/>
    <n v="0"/>
    <n v="0"/>
    <m/>
    <n v="47023614"/>
    <n v="47023614"/>
    <n v="47023614"/>
    <s v="DIRECCIÓN DE JUSTICIA FORMAL"/>
    <s v="DJF"/>
    <s v="Diego Gerardo Llanos"/>
    <n v="105372074"/>
    <m/>
    <m/>
    <d v="2022-01-20T00:00:00"/>
    <s v="81131500;81131501"/>
    <s v="Metodología y análisis; Análisis de factore"/>
    <n v="3622"/>
    <s v="NORA TRUJILLO"/>
    <m/>
    <n v="253"/>
    <n v="20"/>
    <n v="7.9051383399209488E-2"/>
    <m/>
    <s v="Camilo Andrés Rojas Castro"/>
    <n v="79884224"/>
    <s v="Sin observaciones"/>
    <m/>
  </r>
  <r>
    <s v="234-2022"/>
    <s v="GLENYS HASBLEIDY GARZON"/>
    <s v="Prestación de servicios de apoyo a la gestión a la Dirección de Política de Drogas y Actividades Relacionadas, en su condición de Secretaría Técnica del Consejo Nacional de Estupefacientes, brindando soporte técnico en la gestión de definición de hojas de ruta para la organización y conservación de los documentos del Consejo Nacional de Estupefacientes, generados o tramitados por esta instancia en el marco de la política nacional de drogas, así como en el desarrollo de las actividades definidas"/>
    <x v="0"/>
    <s v="3 CÉDULA DE CIUDADANÍA"/>
    <n v="52074603"/>
    <m/>
    <s v="11 NO SE DILIGENCIA INFORMACIÓN PARA ESTE FORMULARIO EN ESTE PERÍODO DE REPORTE"/>
    <s v="2 CONTRATACIÓN DIRECTA"/>
    <x v="0"/>
    <d v="2022-01-20T00:00:00"/>
    <d v="2022-01-21T00:00:00"/>
    <d v="2022-09-30T00:00:00"/>
    <s v="4 NO SE HA ADICIONADO NI EN VALOR y EN TIEMPO"/>
    <s v="NO PLICA"/>
    <s v="NO PLICA"/>
    <n v="12422"/>
    <s v="DPD-005"/>
    <s v="FUNCIONAMIENTO"/>
    <s v="A-03-03-01-028"/>
    <s v="FONDO PARA LA LUCHA CONTRA LAS DROGAS"/>
    <s v="NO APLICA"/>
    <s v="NO APLICA"/>
    <n v="10"/>
    <n v="29146002"/>
    <n v="29146002"/>
    <n v="3389070"/>
    <s v="Tecnico 2"/>
    <n v="0"/>
    <n v="0"/>
    <m/>
    <n v="29146002"/>
    <n v="29146002"/>
    <n v="29146002"/>
    <s v="DIRECCIÓN DE POLÍTICA CONTRA LAS DROGAS Y ACTIVIDADES RELACIONADAS"/>
    <s v="DPD"/>
    <s v="Andrés Orlando Peña Andrade"/>
    <n v="80768018"/>
    <m/>
    <m/>
    <d v="2022-01-20T00:00:00"/>
    <n v="80101600"/>
    <m/>
    <n v="4022"/>
    <s v="SANDRA CARDOZO"/>
    <m/>
    <n v="253"/>
    <n v="20"/>
    <n v="7.9051383399209488E-2"/>
    <m/>
    <s v="Camilo Andrés Rojas Castro"/>
    <n v="79884224"/>
    <s v="Sin observaciones"/>
    <m/>
  </r>
  <r>
    <s v="235-2022"/>
    <s v="CESAR ANDRES LANDINEZ BRICEÑO"/>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7185914"/>
    <m/>
    <s v="11 NO SE DILIGENCIA INFORMACIÓN PARA ESTE FORMULARIO EN ESTE PERÍODO DE REPORTE"/>
    <s v="2 CONTRATACIÓN DIRECTA"/>
    <x v="1"/>
    <d v="2022-01-20T00:00:00"/>
    <d v="2022-01-21T00:00:00"/>
    <d v="2022-09-30T00:00:00"/>
    <s v="4 NO SE HA ADICIONADO NI EN VALOR y EN TIEMPO"/>
    <s v="NO PLICA"/>
    <s v="NO PLICA"/>
    <n v="3722"/>
    <s v="DPD-088"/>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7022"/>
    <s v="JAVIER TRESPALACIOS"/>
    <m/>
    <n v="253"/>
    <n v="20"/>
    <n v="7.9051383399209488E-2"/>
    <m/>
    <s v="Camilo Andrés Rojas Castro"/>
    <n v="79884224"/>
    <s v="Sin nùmero de cedula del supervisos"/>
    <m/>
  </r>
  <r>
    <s v="236-2022"/>
    <s v="ANDRES MONTOYA DÍAZ"/>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
    <x v="0"/>
    <s v="3 CÉDULA DE CIUDADANÍA"/>
    <n v="71369139"/>
    <m/>
    <s v="11 NO SE DILIGENCIA INFORMACIÓN PARA ESTE FORMULARIO EN ESTE PERÍODO DE REPORTE"/>
    <s v="2 CONTRATACIÓN DIRECTA"/>
    <x v="1"/>
    <d v="2022-01-20T00:00:00"/>
    <d v="2022-01-21T00:00:00"/>
    <d v="2022-09-30T00:00:00"/>
    <s v="4 NO SE HA ADICIONADO NI EN VALOR y EN TIEMPO"/>
    <s v="NO PLICA"/>
    <s v="NO PLICA"/>
    <n v="21022"/>
    <s v="SCFSQE-039"/>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0T00:00:00"/>
    <n v="80121609"/>
    <m/>
    <n v="4122"/>
    <s v="NELSON SANCHEZ"/>
    <m/>
    <n v="253"/>
    <n v="20"/>
    <n v="7.9051383399209488E-2"/>
    <m/>
    <s v="Camilo Andrés Rojas Castro"/>
    <n v="79884224"/>
    <s v="Sin observaciones"/>
    <m/>
  </r>
  <r>
    <s v="237-2022"/>
    <s v="GONZALO BARRETO NUÑEZ"/>
    <s v="Prestación de servicios profesionales a la Subdirección Estratégica y de Análisis, brindando asistencia técnica en la implementación y seguimiento de estudios, investigaciones y/o encuestas relacionadas con el consumo de sustancias psicoactivas, así como en la generación de indicadores, información y procesos de sistematización, en el marco de la política integral de drogas de Colombia"/>
    <x v="0"/>
    <s v="3 CÉDULA DE CIUDADANÍA"/>
    <n v="93135885"/>
    <m/>
    <s v="11 NO SE DILIGENCIA INFORMACIÓN PARA ESTE FORMULARIO EN ESTE PERÍODO DE REPORTE"/>
    <s v="2 CONTRATACIÓN DIRECTA"/>
    <x v="1"/>
    <d v="2022-01-20T00:00:00"/>
    <d v="2022-01-21T00:00:00"/>
    <d v="2022-09-30T00:00:00"/>
    <s v="4 NO SE HA ADICIONADO NI EN VALOR y EN TIEMPO"/>
    <s v="NO PLICA"/>
    <s v="NO PLICA"/>
    <n v="11822"/>
    <s v="DPD-049"/>
    <s v="FUNCIONAMIENTO"/>
    <s v="A-03-03-01-028"/>
    <s v="FONDO PARA LA LUCHA CONTRA LAS DROGAS"/>
    <s v="NO APLICA"/>
    <s v="NO APLICA"/>
    <n v="10"/>
    <n v="66096177"/>
    <n v="66096177"/>
    <n v="7685602"/>
    <s v="Profesional 4"/>
    <n v="0"/>
    <n v="0"/>
    <m/>
    <n v="66096177"/>
    <n v="66096177"/>
    <n v="66096177"/>
    <s v="SUBDIRECCIÓN ESTRATEGICA Y DE ANALISIS"/>
    <s v="SEA"/>
    <s v="Jenny Fagua"/>
    <n v="51990611"/>
    <m/>
    <m/>
    <d v="2022-01-20T00:00:00"/>
    <n v="80101600"/>
    <m/>
    <n v="4422"/>
    <s v="CANDY OROZCO"/>
    <m/>
    <n v="253"/>
    <n v="20"/>
    <n v="7.9051383399209488E-2"/>
    <m/>
    <s v="Camilo Andrés Rojas Castro"/>
    <n v="79884224"/>
    <s v="Sin observaciones"/>
    <m/>
  </r>
  <r>
    <s v="238-2022"/>
    <s v="DIEGO ARMANDO LESMES ORJUELA"/>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014210102"/>
    <m/>
    <s v="11 NO SE DILIGENCIA INFORMACIÓN PARA ESTE FORMULARIO EN ESTE PERÍODO DE REPORTE"/>
    <s v="2 CONTRATACIÓN DIRECTA"/>
    <x v="1"/>
    <d v="2022-01-20T00:00:00"/>
    <d v="2022-01-21T00:00:00"/>
    <d v="2022-09-30T00:00:00"/>
    <s v="4 NO SE HA ADICIONADO NI EN VALOR y EN TIEMPO"/>
    <s v="NO PLICA"/>
    <s v="NO PLICA"/>
    <n v="3922"/>
    <s v="DPD-089"/>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6022"/>
    <s v="JAVIER TRESPALACIOS"/>
    <m/>
    <n v="253"/>
    <n v="20"/>
    <n v="7.9051383399209488E-2"/>
    <m/>
    <s v="Camilo Andrés Rojas Castro"/>
    <n v="79884224"/>
    <s v="Sin nùmero de cedula del supervisos"/>
    <m/>
  </r>
  <r>
    <s v="239-2022"/>
    <s v="NATALIA MARGARITA DELGADO MELLIZO"/>
    <s v="Prestar servicios profesionales a la Dirección de Justicia Transicional para difundir y socializar las actividades de la DJT, así como elaborar piezas comunicativas relacionadas en el marco de la estrategia comunicacional del Ministerio de Justicia y del Derecho"/>
    <x v="0"/>
    <s v="3 CÉDULA DE CIUDADANÍA"/>
    <n v="1061685962"/>
    <m/>
    <s v="11 NO SE DILIGENCIA INFORMACIÓN PARA ESTE FORMULARIO EN ESTE PERÍODO DE REPORTE"/>
    <s v="2 CONTRATACIÓN DIRECTA"/>
    <x v="1"/>
    <d v="2022-01-20T00:00:00"/>
    <d v="2022-01-24T00:00:00"/>
    <d v="2022-09-30T00:00:00"/>
    <s v="4 NO SE HA ADICIONADO NI EN VALOR y EN TIEMPO"/>
    <s v="NO PLICA"/>
    <s v="NO PLICA"/>
    <n v="4822"/>
    <s v="DJT-003"/>
    <s v="FUNCIONAMIENTO"/>
    <s v="A-03-04-01-012"/>
    <s v="ATENCIÓN INTEGRAL A LA POBLACIÓN DESPLAZADA EN CUMPLIMIENTO DE LA SENTENCIA T-025 DE 2004 (NO DE PENSIONES)"/>
    <s v="NO APLICA"/>
    <s v="NO APLICA"/>
    <n v="10"/>
    <n v="77334129"/>
    <n v="77334129"/>
    <n v="8592681"/>
    <s v="Profesional 5"/>
    <n v="0"/>
    <n v="0"/>
    <m/>
    <n v="77334129"/>
    <n v="77334129"/>
    <n v="77334129"/>
    <s v="DIRECCIÓN DE JUSTICIA TRANSICIONAL"/>
    <s v="DJT"/>
    <s v="Lucero Galvis Cano"/>
    <n v="52148921"/>
    <m/>
    <m/>
    <d v="2022-01-20T00:00:00"/>
    <n v="80111601"/>
    <m/>
    <n v="25322"/>
    <s v="ALFREDO PAEZ"/>
    <m/>
    <n v="253"/>
    <n v="17"/>
    <n v="6.7193675889328064E-2"/>
    <m/>
    <s v="Camilo Andrés Rojas Castro"/>
    <n v="79884224"/>
    <s v="Sin observaciones"/>
    <m/>
  </r>
  <r>
    <s v="240-2022"/>
    <s v="GERMAN ENRIQUE PEREA POSADA"/>
    <s v="Prestar sus servicios como profesional del Derecho para apoyar la labor correspondiente al Ministerio de Justicia y del Derecho, a través de la revisión, proyección y atención de PQRS, acciones de tutela, y actos administrativos en general del Grupo de Actuaciones Administrativas de la Dirección Jurídica."/>
    <x v="0"/>
    <s v="3 CÉDULA DE CIUDADANÍA"/>
    <n v="79445990"/>
    <m/>
    <s v="11 NO SE DILIGENCIA INFORMACIÓN PARA ESTE FORMULARIO EN ESTE PERÍODO DE REPORTE"/>
    <s v="2 CONTRATACIÓN DIRECTA"/>
    <x v="1"/>
    <d v="2022-01-20T00:00:00"/>
    <d v="2022-01-21T00:00:00"/>
    <d v="2022-09-30T00:00:00"/>
    <s v="4 NO SE HA ADICIONADO NI EN VALOR y EN TIEMPO"/>
    <s v="NO PLICA"/>
    <s v="NO PLICA"/>
    <n v="2922"/>
    <s v="DJU-004"/>
    <s v="FUNCIONAMIENTO"/>
    <s v="A-02-02-02-008-002"/>
    <s v="SERVICIOS JURÍDICOS Y CONTABLES"/>
    <s v="NO APLICA"/>
    <s v="NO APLICA"/>
    <n v="10"/>
    <n v="57521115"/>
    <n v="57521115"/>
    <n v="6391235"/>
    <s v="Profesional 4"/>
    <n v="0"/>
    <n v="0"/>
    <m/>
    <n v="57521115"/>
    <n v="57521115"/>
    <n v="57521115"/>
    <s v="DIRECCIÓN JURIDICA"/>
    <s v="DJU-GAA"/>
    <s v="Alba Luz del Rocío Ríos "/>
    <n v="35411565"/>
    <m/>
    <m/>
    <d v="2022-01-20T00:00:00"/>
    <n v="80111600"/>
    <m/>
    <n v="21622"/>
    <s v="JAVIER TRESPALACIOS"/>
    <m/>
    <n v="253"/>
    <n v="20"/>
    <n v="7.9051383399209488E-2"/>
    <m/>
    <s v="Camilo Andrés Rojas Castro"/>
    <n v="79884224"/>
    <s v="Sin observaciones"/>
    <m/>
  </r>
  <r>
    <s v="241-2022"/>
    <s v="ELENDY LUCIA GOMEZ BOLAÑO"/>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065602167"/>
    <m/>
    <s v="11 NO SE DILIGENCIA INFORMACIÓN PARA ESTE FORMULARIO EN ESTE PERÍODO DE REPORTE"/>
    <s v="2 CONTRATACIÓN DIRECTA"/>
    <x v="1"/>
    <d v="2022-01-20T00:00:00"/>
    <d v="2022-01-21T00:00:00"/>
    <d v="2022-09-30T00:00:00"/>
    <s v="4 NO SE HA ADICIONADO NI EN VALOR y EN TIEMPO"/>
    <s v="NO PLICA"/>
    <s v="NO PLICA"/>
    <n v="4122"/>
    <s v="DPD-090"/>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7122"/>
    <s v="JAVIER TRESPALACIOS"/>
    <m/>
    <n v="253"/>
    <n v="20"/>
    <n v="7.9051383399209488E-2"/>
    <m/>
    <s v="Camilo Andrés Rojas Castro"/>
    <n v="79884224"/>
    <s v="Sin nùmero de cedula del supervisos"/>
    <m/>
  </r>
  <r>
    <s v="242-2022"/>
    <s v="CARLOS ARTURO SERRANO AVILA"/>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80031941"/>
    <m/>
    <s v="11 NO SE DILIGENCIA INFORMACIÓN PARA ESTE FORMULARIO EN ESTE PERÍODO DE REPORTE"/>
    <s v="2 CONTRATACIÓN DIRECTA"/>
    <x v="1"/>
    <d v="2022-01-20T00:00:00"/>
    <d v="2022-01-21T00:00:00"/>
    <d v="2022-09-30T00:00:00"/>
    <s v="4 NO SE HA ADICIONADO NI EN VALOR y EN TIEMPO"/>
    <s v="NO PLICA"/>
    <s v="NO PLICA"/>
    <n v="3522"/>
    <s v="DPD-086"/>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5922"/>
    <s v="JAVIER TRESPALACIOS"/>
    <m/>
    <n v="253"/>
    <n v="20"/>
    <n v="7.9051383399209488E-2"/>
    <m/>
    <s v="Camilo Andrés Rojas Castro"/>
    <n v="79884224"/>
    <s v="Sin nùmero de cedula del supervisos"/>
    <m/>
  </r>
  <r>
    <s v="243-2022"/>
    <s v="MARTHA LUCIA VELASQUEZ VEGA"/>
    <s v="Prestar los servicios profesionales en la Oficina Asesora de Planeación del Ministerio de Justicia y del Derecho para generar e implementar acciones que fortalezcan la gestión institucional, conforme a los lineamientos establecidos en el MIPG y la norma ISO9001"/>
    <x v="0"/>
    <s v="3 CÉDULA DE CIUDADANÍA"/>
    <n v="41056961"/>
    <m/>
    <s v="11 NO SE DILIGENCIA INFORMACIÓN PARA ESTE FORMULARIO EN ESTE PERÍODO DE REPORTE"/>
    <s v="2 CONTRATACIÓN DIRECTA"/>
    <x v="1"/>
    <d v="2022-01-20T00:00:00"/>
    <d v="2022-01-21T00:00:00"/>
    <d v="2022-09-30T00:00:00"/>
    <s v="4 NO SE HA ADICIONADO NI EN VALOR y EN TIEMPO"/>
    <s v="NO PLICA"/>
    <s v="NO PLICA"/>
    <n v="22622"/>
    <s v="OAP-016"/>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37749465"/>
    <n v="37749465"/>
    <n v="4194385"/>
    <s v="Profesional 2"/>
    <n v="0"/>
    <n v="0"/>
    <m/>
    <n v="37749465"/>
    <n v="37749465"/>
    <n v="37749465"/>
    <s v="OFICINA ASESORA DE PLANEACIÓN"/>
    <s v="OAP"/>
    <s v="Elsa Johanna Peñaloza"/>
    <n v="52997059"/>
    <m/>
    <m/>
    <d v="2022-01-20T00:00:00"/>
    <n v="80101504"/>
    <m/>
    <n v="19622"/>
    <s v="ADRIANA RINCON"/>
    <m/>
    <n v="252"/>
    <n v="20"/>
    <n v="7.9365079365079361E-2"/>
    <m/>
    <s v="Camilo Andrés Rojas Castro"/>
    <n v="79884224"/>
    <s v="Sin observaciones"/>
    <m/>
  </r>
  <r>
    <s v="244-2022"/>
    <s v="ANTONIO ANDRES GARCIA GALVIS"/>
    <s v="Prestar servicios profesionales para el análisis y seguimiento a los ingresos y gastos del presupuesto del ministerio de justicia y del derecho y del sector justicia, y de los recursos de inversión que sean objeto de observación de la Oficina Asesora de Planeación."/>
    <x v="0"/>
    <s v="3 CÉDULA DE CIUDADANÍA"/>
    <n v="91506941"/>
    <m/>
    <s v="11 NO SE DILIGENCIA INFORMACIÓN PARA ESTE FORMULARIO EN ESTE PERÍODO DE REPORTE"/>
    <s v="2 CONTRATACIÓN DIRECTA"/>
    <x v="1"/>
    <d v="2022-01-20T00:00:00"/>
    <d v="2022-01-21T00:00:00"/>
    <d v="2022-09-30T00:00:00"/>
    <s v="4 NO SE HA ADICIONADO NI EN VALOR y EN TIEMPO"/>
    <s v="NO PLICA"/>
    <s v="NO PLICA"/>
    <n v="22322"/>
    <s v="OAP-013"/>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45731997"/>
    <n v="45731997"/>
    <n v="5081333"/>
    <s v="Profesional 3"/>
    <n v="0"/>
    <n v="0"/>
    <m/>
    <n v="45731997"/>
    <n v="45731997"/>
    <n v="45731997"/>
    <s v="OFICINA ASESORA DE PLANEACIÓN"/>
    <s v="OAP"/>
    <s v="Elsa Johanna Peñaloza"/>
    <n v="52997059"/>
    <m/>
    <m/>
    <d v="2022-01-20T00:00:00"/>
    <n v="93151501"/>
    <m/>
    <n v="19722"/>
    <s v="ADRIANA RINCON"/>
    <m/>
    <n v="253"/>
    <n v="20"/>
    <n v="7.9051383399209488E-2"/>
    <m/>
    <s v="Camilo Andrés Rojas Castro"/>
    <n v="79884224"/>
    <s v="Sin observaciones"/>
    <m/>
  </r>
  <r>
    <s v="245-2022"/>
    <s v="DAVID SANTIAGO RONDON FIGUEREDO"/>
    <s v="Prestar los servicios profesionales en la Oficina Asesora de Planeación del Ministerio de Justicia y del Derecho para mantener y fortalecer el Sistema Integrado de Gestión, a partir del seguimiento a las métricas de gestión, la actualización documental y los riesgos asociados"/>
    <x v="0"/>
    <s v="3 CÉDULA DE CIUDADANÍA"/>
    <n v="1136885544"/>
    <m/>
    <s v="11 NO SE DILIGENCIA INFORMACIÓN PARA ESTE FORMULARIO EN ESTE PERÍODO DE REPORTE"/>
    <s v="2 CONTRATACIÓN DIRECTA"/>
    <x v="1"/>
    <d v="2022-01-20T00:00:00"/>
    <d v="2022-01-21T00:00:00"/>
    <d v="2022-09-30T00:00:00"/>
    <s v="4 NO SE HA ADICIONADO NI EN VALOR y EN TIEMPO"/>
    <s v="NO PLICA"/>
    <s v="NO PLICA"/>
    <n v="22522"/>
    <s v="OAP-015"/>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41857137"/>
    <n v="41857137"/>
    <n v="4650793"/>
    <s v="Profesional 3"/>
    <n v="0"/>
    <n v="0"/>
    <m/>
    <n v="41857137"/>
    <n v="41857137"/>
    <n v="41857137"/>
    <s v="OFICINA ASESORA DE PLANEACIÓN"/>
    <s v="OAP"/>
    <s v="Elsa Johanna Peñaloza"/>
    <n v="52997059"/>
    <m/>
    <m/>
    <d v="2022-01-20T00:00:00"/>
    <n v="81102702"/>
    <m/>
    <n v="19222"/>
    <s v="ADRIANA RINCON"/>
    <m/>
    <n v="252"/>
    <n v="20"/>
    <n v="7.9365079365079361E-2"/>
    <m/>
    <s v="Camilo Andrés Rojas Castro"/>
    <n v="79884224"/>
    <s v="Sin observaciones"/>
    <m/>
  </r>
  <r>
    <s v="246-2022"/>
    <s v="GILBERTO AUGUSTO BLANCO ZUÑIGA"/>
    <s v="Prestación de servicios profesionales a la Dirección de Política de Drogas y Actividades Relacionadas del Ministerio de Justicia y del Derecho, brindando asistencia técnica y jurídica en las acciones que requiera adelantar la Secretaría Técnica del Consejo Nacional de Estupefacientes a cargo de esta dependencia, en cumplimiento de sus funciones para la implementación de la Política Nacional de Drogas, así como en la generación de conceptos y proyectos normativos asociados a drogas"/>
    <x v="0"/>
    <s v="3 CÉDULA DE CIUDADANÍA"/>
    <n v="7144767"/>
    <m/>
    <s v="11 NO SE DILIGENCIA INFORMACIÓN PARA ESTE FORMULARIO EN ESTE PERÍODO DE REPORTE"/>
    <s v="2 CONTRATACIÓN DIRECTA"/>
    <x v="1"/>
    <d v="2022-01-20T00:00:00"/>
    <d v="2022-01-21T00:00:00"/>
    <d v="2022-09-30T00:00:00"/>
    <s v="4 NO SE HA ADICIONADO NI EN VALOR y EN TIEMPO"/>
    <s v="NO PLICA"/>
    <s v="NO PLICA"/>
    <n v="13322"/>
    <s v="DPD-007"/>
    <s v="FUNCIONAMIENTO"/>
    <s v="A-03-03-01-028"/>
    <s v="FONDO PARA LA LUCHA CONTRA LAS DROGAS"/>
    <s v="NO APLICA"/>
    <s v="NO APLICA"/>
    <n v="10"/>
    <n v="116350569"/>
    <n v="116350569"/>
    <n v="13529136"/>
    <s v="Experto 2"/>
    <n v="0"/>
    <n v="0"/>
    <m/>
    <n v="116350569"/>
    <n v="116350569"/>
    <n v="116350569"/>
    <s v="SUBDIRECCIÓN DE CONTROL Y FISCALIZACIÓN DE SUSTANCIAS QUIMICAS Y ESTUPEFACIENTES"/>
    <s v="SCFSQE"/>
    <s v="Luisa Fernanda Gómez"/>
    <n v="52989311"/>
    <m/>
    <m/>
    <d v="2022-01-20T00:00:00"/>
    <n v="80101600"/>
    <m/>
    <n v="4222"/>
    <s v="NELSON SANCHEZ"/>
    <m/>
    <n v="253"/>
    <n v="20"/>
    <n v="7.9051383399209488E-2"/>
    <m/>
    <s v="Camilo Andrés Rojas Castro"/>
    <n v="79884224"/>
    <s v="Sin observaciones"/>
    <m/>
  </r>
  <r>
    <s v="247-2022"/>
    <s v="ERNESTO MUÑOZ GARZON"/>
    <s v="Prestar servicios profesionales en el Ministerio de Justicia y del Derecho para la identificación de la Oferta institucional y sectorial, en el marco de la gestión del Sector justicia y del Derecho y realizar estudios relacionados con la planeación estratégica."/>
    <x v="0"/>
    <s v="3 CÉDULA DE CIUDADANÍA"/>
    <n v="79206148"/>
    <m/>
    <s v="11 NO SE DILIGENCIA INFORMACIÓN PARA ESTE FORMULARIO EN ESTE PERÍODO DE REPORTE"/>
    <s v="2 CONTRATACIÓN DIRECTA"/>
    <x v="1"/>
    <d v="2022-01-20T00:00:00"/>
    <d v="2022-01-21T00:00:00"/>
    <d v="2022-09-30T00:00:00"/>
    <s v="4 NO SE HA ADICIONADO NI EN VALOR y EN TIEMPO"/>
    <s v="NO PLICA"/>
    <s v="NO PLICA"/>
    <n v="21922"/>
    <s v="OAP-009"/>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86822181"/>
    <n v="86822181"/>
    <n v="9646908"/>
    <s v="Profesional 5"/>
    <n v="0"/>
    <n v="0"/>
    <m/>
    <n v="86822181"/>
    <n v="86822181"/>
    <n v="86822181"/>
    <s v="OFICINA ASESORA DE PLANEACIÓN"/>
    <s v="OAP"/>
    <s v="Elsa Johanna Peñaloza"/>
    <n v="52997059"/>
    <m/>
    <m/>
    <d v="2022-01-20T00:00:00"/>
    <n v="80101504"/>
    <m/>
    <n v="19322"/>
    <s v="ADRIANA RINCON"/>
    <m/>
    <n v="252"/>
    <n v="20"/>
    <n v="7.9365079365079361E-2"/>
    <m/>
    <s v="Camilo Andrés Rojas Castro"/>
    <n v="79884224"/>
    <s v="Sin observaciones"/>
    <m/>
  </r>
  <r>
    <s v="248-2022"/>
    <s v="LEIDY KATHERINE BERMUDEZ MILLAN"/>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1026582373"/>
    <m/>
    <s v="11 NO SE DILIGENCIA INFORMACIÓN PARA ESTE FORMULARIO EN ESTE PERÍODO DE REPORTE"/>
    <s v="2 CONTRATACIÓN DIRECTA"/>
    <x v="0"/>
    <d v="2022-01-20T00:00:00"/>
    <d v="2022-01-21T00:00:00"/>
    <d v="2022-09-30T00:00:00"/>
    <s v="4 NO SE HA ADICIONADO NI EN VALOR y EN TIEMPO"/>
    <s v="NO PLICA"/>
    <s v="NO PLICA"/>
    <n v="25522"/>
    <s v="SCFSQE-121"/>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20T00:00:00"/>
    <n v="80161504"/>
    <m/>
    <n v="4722"/>
    <s v="GERMAN CHIBUQUE"/>
    <m/>
    <n v="253"/>
    <n v="20"/>
    <n v="7.9051383399209488E-2"/>
    <m/>
    <s v="Camilo Andrés Rojas Castro"/>
    <n v="79884224"/>
    <s v="Sin observaciones"/>
    <m/>
  </r>
  <r>
    <s v="249-2022"/>
    <s v="MARTHA CECILIA GARCIA VALLEJO"/>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117491706"/>
    <m/>
    <s v="11 NO SE DILIGENCIA INFORMACIÓN PARA ESTE FORMULARIO EN ESTE PERÍODO DE REPORTE"/>
    <s v="2 CONTRATACIÓN DIRECTA"/>
    <x v="0"/>
    <d v="2022-01-20T00:00:00"/>
    <d v="2022-01-21T00:00:00"/>
    <d v="2022-09-30T00:00:00"/>
    <s v="4 NO SE HA ADICIONADO NI EN VALOR y EN TIEMPO"/>
    <s v="NO PLICA"/>
    <s v="NO PLICA"/>
    <n v="4322"/>
    <s v="DPD-091"/>
    <s v="FUNCIONAMIENTO"/>
    <s v="A-03-03-01-028"/>
    <s v="FONDO PARA LA LUCHA CONTRA LAS DROGAS"/>
    <s v="NO APLICA"/>
    <s v="NO APLICA"/>
    <n v="10"/>
    <n v="50898474"/>
    <n v="50898474"/>
    <n v="5655386"/>
    <s v="Profesional 3"/>
    <n v="0"/>
    <n v="0"/>
    <m/>
    <n v="50898474"/>
    <n v="50898474"/>
    <n v="50898474"/>
    <s v="DIRECCIÓN DE POLÍTICA CONTRA LAS DROGAS Y ACTIVIDADES RELACIONADAS"/>
    <s v="DPD"/>
    <s v="Maria Cristina Gutierrez"/>
    <n v="46366394"/>
    <s v="6 NO CONSTITUYÓ GARANTÍAS"/>
    <s v="99999998 NO SE DILIGENCIA INFORMACIÓN PARA ESTE FORMULARIO EN ESTE PERÍODO DE REPORTE"/>
    <d v="2022-01-20T00:00:00"/>
    <n v="80111600"/>
    <s v="SERVICIOS DE PERSONAL TEMPORAL"/>
    <n v="7222"/>
    <s v="JAVIER TRESPALACIOS"/>
    <m/>
    <n v="253"/>
    <n v="20"/>
    <n v="7.9051383399209488E-2"/>
    <m/>
    <s v="Camilo Andrés Rojas Castro"/>
    <n v="79884224"/>
    <s v="Sin nùmero de cedula del supervisos"/>
    <m/>
  </r>
  <r>
    <s v="250-2022"/>
    <s v="JUAN CARLOS YEPES ALZATE"/>
    <s v="Prestación de servicios profesionales al Ministerio de Justicia y del Derecho para acompañar el estudio, seguimiento y articulación de iniciativas técnicas y normativas asociadas a la promoción del acceso y la transformación digital de los servicios de justicia, desde la perspectiva del ciclo de las políticas públicas y de conformidad con las competencias de la entidad"/>
    <x v="0"/>
    <s v="3 CÉDULA DE CIUDADANÍA"/>
    <n v="10282095"/>
    <m/>
    <s v="11 NO SE DILIGENCIA INFORMACIÓN PARA ESTE FORMULARIO EN ESTE PERÍODO DE REPORTE"/>
    <s v="2 CONTRATACIÓN DIRECTA"/>
    <x v="1"/>
    <d v="2022-01-21T00:00:00"/>
    <d v="2022-01-22T00:00:00"/>
    <d v="2022-09-30T00:00:00"/>
    <s v="4 NO SE HA ADICIONADO NI EN VALOR y EN TIEMPO"/>
    <s v="NO PLICA"/>
    <s v="NO PLICA"/>
    <n v="8922"/>
    <s v="DJF-29"/>
    <s v="INVERSIÓN"/>
    <s v="C-1202-0800-16-0-1202011-02"/>
    <s v="ADQUISICIÓN DE BIENES Y SERVICIOS - DOCUMENTOS NORMATIVOS - AMPLIACION DE CAPACIDADES PARA LA ARTICULACION Y PROMOCION DE LA JUSTICIA FORMAL A NIVEL NACIONAL"/>
    <s v="NO APLICA"/>
    <s v="NO APLICA"/>
    <n v="16"/>
    <n v="96852960"/>
    <n v="96852960"/>
    <n v="10761440"/>
    <s v="Experto 1"/>
    <n v="0"/>
    <n v="0"/>
    <m/>
    <n v="96852960"/>
    <n v="96852960"/>
    <n v="96852960"/>
    <s v="DIRECCIÓN DE JUSTICIA FORMAL"/>
    <s v="DJF"/>
    <s v="Martha Elizabeth Rico"/>
    <n v="51556240"/>
    <m/>
    <m/>
    <d v="2022-01-21T00:00:00"/>
    <n v="93101703"/>
    <m/>
    <n v="4722"/>
    <s v="DAVID CASTRO"/>
    <m/>
    <n v="251"/>
    <n v="19"/>
    <n v="7.5697211155378488E-2"/>
    <m/>
    <s v="Camilo Andrés Rojas Castro"/>
    <n v="79884224"/>
    <s v="Sin observaciones"/>
    <m/>
  </r>
  <r>
    <s v="251-2022"/>
    <s v="JOSE PABLO SANTAMARIA PATIÑO"/>
    <s v="Prestación de servicios profesionales al Ministerio de Justicia y del Derecho para impulsar los escenarios de articulación entre la Rama Ejecutiva y la Rama Judicial, la concertación, análisis y generación de recomendaciones a partir de los mismos, y el seguimiento y definición de estrategias para la ejecución de los compromisos institucionales que requieren el desarrollo de estos escenarios."/>
    <x v="0"/>
    <s v="3 CÉDULA DE CIUDADANÍA"/>
    <n v="91073054"/>
    <m/>
    <s v="11 NO SE DILIGENCIA INFORMACIÓN PARA ESTE FORMULARIO EN ESTE PERÍODO DE REPORTE"/>
    <s v="2 CONTRATACIÓN DIRECTA"/>
    <x v="1"/>
    <d v="2022-01-21T00:00:00"/>
    <d v="2022-01-21T00:00:00"/>
    <d v="2022-09-30T00:00:00"/>
    <s v="4 NO SE HA ADICIONADO NI EN VALOR y EN TIEMPO"/>
    <s v="NO PLICA"/>
    <s v="NO PLICA"/>
    <n v="8822"/>
    <s v="DJF-28"/>
    <s v="INVERSIÓN"/>
    <s v="C-1202-0800-16-0-1202032-02"/>
    <s v="ADQUISICIÓN DE BIENES Y SERVICIOS - SERVICIO DE ARTICULACIÓN ENTRE LA RAMA EJECUTIVA Y LA RAMA JUDICIAL - AMPLIACION DE CAPACIDADES PARA LA ARTICULACION Y PROMOCION DE LA JUSTICIA FORMAL A NIVEL NACIONAL"/>
    <s v="NO APLICA"/>
    <s v="NO APLICA"/>
    <n v="16"/>
    <n v="90617400"/>
    <n v="90617400"/>
    <n v="10068600"/>
    <s v="Profesional 5"/>
    <n v="0"/>
    <n v="0"/>
    <m/>
    <n v="90617400"/>
    <n v="90617400"/>
    <n v="90617400"/>
    <s v="DIRECCIÓN DE JUSTICIA FORMAL"/>
    <s v="DJF"/>
    <s v="Martha Elizabeth Rico"/>
    <n v="51556240"/>
    <m/>
    <m/>
    <d v="2022-01-21T00:00:00"/>
    <n v="80121609"/>
    <m/>
    <n v="3822"/>
    <s v="DAVID CASTRO"/>
    <m/>
    <n v="251"/>
    <n v="20"/>
    <m/>
    <m/>
    <s v="Camilo Andrés Rojas Castro"/>
    <n v="79884224"/>
    <s v="Sin observaciones"/>
    <m/>
  </r>
  <r>
    <s v="252-2022"/>
    <s v="CARLOS GABRIEL GARCIA PRIETO"/>
    <s v="Prestar servicios profesionales a la Dirección de Justicia Transicional para gestionar la implementación de las estrategias de intervención territorial y de acceso a la justicia que se desarrollan en el marco de la política de víctimas, órdenes y autos de la Sentencia T-025 de 2004 y el desarrollo de los mecanismos transicionales"/>
    <x v="0"/>
    <s v="3 CÉDULA DE CIUDADANÍA"/>
    <n v="3073299"/>
    <m/>
    <s v="11 NO SE DILIGENCIA INFORMACIÓN PARA ESTE FORMULARIO EN ESTE PERÍODO DE REPORTE"/>
    <s v="2 CONTRATACIÓN DIRECTA"/>
    <x v="1"/>
    <d v="2022-01-21T00:00:00"/>
    <d v="2022-01-24T00:00:00"/>
    <d v="2022-09-30T00:00:00"/>
    <s v="4 NO SE HA ADICIONADO NI EN VALOR y EN TIEMPO"/>
    <s v="NO PLICA"/>
    <s v="NO PLICA"/>
    <n v="7622"/>
    <s v="DJT-015"/>
    <s v="FUNCIONAMIENTO"/>
    <s v="A-03-04-01-012"/>
    <s v="ATENCIÓN INTEGRAL A LA POBLACIÓN DESPLAZADA EN CUMPLIMIENTO DE LA SENTENCIA T-025 DE 2004 (NO DE PENSIONES)"/>
    <s v="NO APLICA"/>
    <s v="NO APLICA"/>
    <n v="10"/>
    <n v="86822181"/>
    <n v="86822181"/>
    <n v="9646908"/>
    <s v="Profesional 5"/>
    <n v="0"/>
    <n v="0"/>
    <m/>
    <n v="86822181"/>
    <n v="86822181"/>
    <n v="86822181"/>
    <s v="DIRECCIÓN DE JUSTICIA TRANSICIONAL"/>
    <s v="DJT"/>
    <s v="Lucero Galvis Cano"/>
    <n v="52148921"/>
    <m/>
    <m/>
    <d v="2022-01-21T00:00:00"/>
    <n v="93141514"/>
    <m/>
    <n v="25422"/>
    <s v="ALFREDO PAEZ"/>
    <m/>
    <n v="251"/>
    <n v="17"/>
    <n v="6.7729083665338641E-2"/>
    <m/>
    <s v="Camilo Andrés Rojas Castro"/>
    <n v="79884224"/>
    <s v="Sin observaciones"/>
    <m/>
  </r>
  <r>
    <s v="253-2022"/>
    <s v="LUIS MARIA ROMERO ACOSTA"/>
    <s v="Prestar servicios profesionales a la Dirección de Métodos Alternativos de Solución de Conflictos para la implementación de las líneas estratégicas del programa nacional de casas de justicia y convivencia ciudadana, en materia de género, prevención y atención a la violencia contra la mujer, la familia y derechos humanos DDHH."/>
    <x v="0"/>
    <s v="3 CÉDULA DE CIUDADANÍA"/>
    <n v="80450055"/>
    <m/>
    <s v="11 NO SE DILIGENCIA INFORMACIÓN PARA ESTE FORMULARIO EN ESTE PERÍODO DE REPORTE"/>
    <s v="2 CONTRATACIÓN DIRECTA"/>
    <x v="1"/>
    <d v="2022-01-21T00:00:00"/>
    <d v="2022-01-21T00:00:00"/>
    <d v="2022-09-30T00:00:00"/>
    <s v="4 NO SE HA ADICIONADO NI EN VALOR y EN TIEMPO"/>
    <s v="NO PLICA"/>
    <s v="NO PLICA"/>
    <n v="4322.4422000000004"/>
    <s v="DMASC-022,DMASC-023"/>
    <s v="INVERSIÓN"/>
    <s v="C-1202-0800-14-0-1202001-02"/>
    <s v="ADQUISICIÓN DE BIENES Y SERVICIOS - CASAS DE JUSTICIA EN OPERACIÓN - MEJORAMIENTO DEL ACCESO A LA JUSTICIA LOCAL Y RURAL A NIVEL NACIONAL"/>
    <s v="C-1202-0800-14-0-1202003-02"/>
    <s v="ADQUISICIÓN DE BIENES Y SERVICIOS - CENTROS DE CONVIVENCIA CIUDADANA EN OPERACIÓN - MEJORAMIENTO DEL ACCESO A LA JUSTICIA LOCAL Y RURAL A NIVEL NACIONAL"/>
    <n v="11.16"/>
    <n v="61889607"/>
    <n v="61889607"/>
    <n v="6876623"/>
    <s v="Profesional 4"/>
    <n v="0"/>
    <n v="0"/>
    <m/>
    <n v="61889607"/>
    <n v="61889607"/>
    <n v="61889607"/>
    <s v="DIRECCIÓN DE MÉTODOS ALTERNATIVOS Y SOLUCIÓN DE CONFLICTOS"/>
    <s v="DMASC"/>
    <s v="Jimmy David Sanchez"/>
    <n v="79842513"/>
    <m/>
    <m/>
    <m/>
    <n v="93141501"/>
    <m/>
    <n v="4022"/>
    <s v="DAVID CASTRO"/>
    <m/>
    <n v="251"/>
    <n v="20"/>
    <n v="7.9681274900398405E-2"/>
    <m/>
    <s v="Camilo Andrés Rojas Castro"/>
    <n v="79884224"/>
    <s v="Sin fecha de suscripciòn y oredenador del gasto en la minuta"/>
    <m/>
  </r>
  <r>
    <s v="254-2022"/>
    <s v="EMIRO RAFAEL VASQUEZ ORDOÑEZ"/>
    <s v="Prestar por sus propios medios con plena autonomía técnica y administrativa, sus servicios profesionales al Grupo de Asuntos Legislativos del Ministerio de Justicia y del Derecho, para desarrollar e impulsar la agenda legislativa, y realizar el análisis político y legislativo, especialmente en asuntos relacionados con administración de justicia."/>
    <x v="0"/>
    <s v="3 CÉDULA DE CIUDADANÍA"/>
    <n v="72134541"/>
    <m/>
    <s v="11 NO SE DILIGENCIA INFORMACIÓN PARA ESTE FORMULARIO EN ESTE PERÍODO DE REPORTE"/>
    <s v="2 CONTRATACIÓN DIRECTA"/>
    <x v="1"/>
    <m/>
    <d v="2022-01-22T00:00:00"/>
    <d v="2022-09-30T00:00:00"/>
    <s v="4 NO SE HA ADICIONADO NI EN VALOR y EN TIEMPO"/>
    <s v="NO PLICA"/>
    <s v="NO PLICA"/>
    <n v="9522"/>
    <s v="GAL-002"/>
    <s v="FUNCIONAMIENTO"/>
    <s v="A-02-02-02-008-002"/>
    <s v="SERVICIOS JURÍDICOS Y CONTABLES"/>
    <s v="NO APLICA"/>
    <s v="NO APLICA"/>
    <n v="10"/>
    <n v="54773334"/>
    <n v="54773334"/>
    <n v="6085926"/>
    <s v="Profesional 3"/>
    <n v="0"/>
    <n v="0"/>
    <m/>
    <n v="54773334"/>
    <n v="54773334"/>
    <n v="54773334"/>
    <s v="GRUPO DE ASUNTOS LEGISLATIVOS"/>
    <s v="GAL"/>
    <s v="Jairo Augusto Mejia "/>
    <n v="91077896"/>
    <m/>
    <m/>
    <m/>
    <n v="93101504"/>
    <m/>
    <n v="24222"/>
    <s v="ADRIANA RINCON"/>
    <m/>
    <m/>
    <s v=""/>
    <s v=""/>
    <m/>
    <s v="Camilo Andrés Rojas Castro"/>
    <n v="79884224"/>
    <s v="Sin fecha de suscripciòn y oredenador del gasto en la minuta"/>
    <m/>
  </r>
  <r>
    <s v="255-2022"/>
    <s v="JOSE MARIA MEJIA WILLS"/>
    <s v="Prestar servicios profesionales para acompañar a la Dirección de Métodos Alternativos de Solución de Conflictos en la implementación y seguimiento de las políticas públicas diseñadas para facilitar el acceso a la justicia con énfasis en la línea estratégica de los Mecanismos Alternativos de Solución de Conflictos, así como la generación, actualización y socialización de propuestas normativas en el marco del Programa Nacional de Casas de Justicia y Convivencia Ciudadana."/>
    <x v="0"/>
    <s v="3 CÉDULA DE CIUDADANÍA"/>
    <n v="795896424"/>
    <m/>
    <s v="11 NO SE DILIGENCIA INFORMACIÓN PARA ESTE FORMULARIO EN ESTE PERÍODO DE REPORTE"/>
    <s v="2 CONTRATACIÓN DIRECTA"/>
    <x v="1"/>
    <d v="2022-01-22T00:00:00"/>
    <d v="2022-01-22T00:00:00"/>
    <d v="2022-09-30T00:00:00"/>
    <s v="4 NO SE HA ADICIONADO NI EN VALOR y EN TIEMPO"/>
    <s v="NO PLICA"/>
    <s v="NO PLICA"/>
    <n v="5022"/>
    <s v="DMASC-021"/>
    <s v="INVERSIÓN"/>
    <s v="C-1202-0800-14-0-1202011-02"/>
    <s v="ADQUISICIÓN DE BIENES Y SERVICIOS - DOCUMENTOS NORMATIVOS - MEJORAMIENTO DEL ACCESO A LA JUSTICIA LOCAL Y RURAL A NIVEL NACIONAL"/>
    <s v="NO APLICA"/>
    <s v="NO APLICA"/>
    <n v="16"/>
    <n v="67714254"/>
    <n v="67714254"/>
    <n v="7523806"/>
    <s v="Profesional 4"/>
    <n v="0"/>
    <n v="0"/>
    <m/>
    <n v="67714254"/>
    <n v="67714254"/>
    <n v="67714254"/>
    <s v="DIRECCIÓN DE MÉTODOS ALTERNATIVOS Y SOLUCIÓN DE CONFLICTOS"/>
    <s v="DMASC"/>
    <s v="Jimmy David Sanchez"/>
    <n v="79842513"/>
    <m/>
    <m/>
    <m/>
    <n v="93141501"/>
    <m/>
    <n v="4922"/>
    <s v="DAVID CASTRO"/>
    <m/>
    <n v="251"/>
    <n v="19"/>
    <n v="7.5697211155378488E-2"/>
    <m/>
    <s v="Camilo Andrés Rojas Castro"/>
    <n v="79884224"/>
    <s v="Sin fecha de suscripciòn y oredenador del gasto en la minuta"/>
    <m/>
  </r>
  <r>
    <s v="256-2022"/>
    <s v="EDGAR FRANCISCO URIBE RAMOS"/>
    <s v="Prestación de servicios profesionales para realizar el seguimiento a los procesoscontractuales cuyo objeto esté relacionado con infraestructura física y de obra de los bienes inmuebles y que se adelanten por parte de la entidad, en cabeza del GGA"/>
    <x v="0"/>
    <s v="3 CÉDULA DE CIUDADANÍA"/>
    <n v="79723850"/>
    <m/>
    <s v="11 NO SE DILIGENCIA INFORMACIÓN PARA ESTE FORMULARIO EN ESTE PERÍODO DE REPORTE"/>
    <s v="2 CONTRATACIÓN DIRECTA"/>
    <x v="1"/>
    <d v="2022-01-21T00:00:00"/>
    <d v="2022-01-21T00:00:00"/>
    <d v="2022-09-30T00:00:00"/>
    <s v="4 NO SE HA ADICIONADO NI EN VALOR y EN TIEMPO"/>
    <s v="NO PLICA"/>
    <s v="NO PLICA"/>
    <n v="1322"/>
    <s v="GGA-051"/>
    <s v="FUNCIONAMIENTO"/>
    <s v="A-02-02-02-008-003"/>
    <s v="OTROS SERVICIOS PROFESIONALES, CIENTÍFICOS Y TÉCNICOS"/>
    <s v="NO APLICA"/>
    <s v="NO APLICA"/>
    <n v="10"/>
    <n v="47023614"/>
    <n v="47023614"/>
    <n v="5224846"/>
    <s v="Profesional 3"/>
    <n v="0"/>
    <n v="0"/>
    <m/>
    <n v="47023614"/>
    <n v="47023614"/>
    <n v="47023614"/>
    <s v="GRUPO DE GESTIÓN ADMINISTRATIVA"/>
    <s v="GGA"/>
    <s v="Miguel Angel Mendoza Guzman"/>
    <n v="80251556"/>
    <m/>
    <m/>
    <d v="2022-01-21T00:00:00"/>
    <n v="80101508"/>
    <m/>
    <n v="20622"/>
    <s v="DAVID CASTRO"/>
    <m/>
    <n v="252"/>
    <n v="20"/>
    <n v="7.9365079365079361E-2"/>
    <m/>
    <s v="Camilo Andrés Rojas Castro"/>
    <n v="79884224"/>
    <s v="Sin observaciones"/>
    <m/>
  </r>
  <r>
    <s v="257-2022"/>
    <s v="NATALY HERNÁNDEZ LASTRE"/>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95810028"/>
    <m/>
    <s v="11 NO SE DILIGENCIA INFORMACIÓN PARA ESTE FORMULARIO EN ESTE PERÍODO DE REPORTE"/>
    <s v="2 CONTRATACIÓN DIRECTA"/>
    <x v="1"/>
    <m/>
    <d v="2022-01-22T00:00:00"/>
    <d v="2022-09-30T00:00:00"/>
    <s v="4 NO SE HA ADICIONADO NI EN VALOR y EN TIEMPO"/>
    <s v="NO PLICA"/>
    <s v="NO PLICA"/>
    <n v="22122"/>
    <s v="SCFSQE-054"/>
    <s v="FUNCIONAMIENTO"/>
    <s v="A-02-02-02-008-002"/>
    <s v="SERVICIOS JURÍDICOS Y CONTABLES"/>
    <s v="NO APLICA"/>
    <s v="NO APLICA"/>
    <n v="10"/>
    <n v="56064960"/>
    <n v="56064960"/>
    <n v="6229440"/>
    <s v="Profesional 4"/>
    <n v="0"/>
    <n v="0"/>
    <m/>
    <n v="56064960"/>
    <n v="56064960"/>
    <n v="56064960"/>
    <s v="SUBDIRECCIÓN DE CONTROL Y FISCALIZACIÓN DE SUSTANCIAS QUIMICAS Y ESTUPEFACIENTES"/>
    <s v="SCFSQE"/>
    <s v="Luisa Fernanda Gómez"/>
    <n v="52989311"/>
    <m/>
    <m/>
    <m/>
    <n v="80121609"/>
    <m/>
    <n v="8522"/>
    <s v="CANDY OROZCO"/>
    <m/>
    <m/>
    <s v=""/>
    <s v=""/>
    <m/>
    <s v="Camilo Andrés Rojas Castro"/>
    <n v="79884224"/>
    <s v="Sin fecha de suscripciòn y oredenador del gasto en la minuta"/>
    <m/>
  </r>
  <r>
    <s v="258-2022"/>
    <s v="CARMEN PILAR ROJAS MORA"/>
    <s v="Prestar servicios profesionales al Ministerio de Justicia para participar, concertar y gestionar la implementación de acciones dentro del proceso de articulación entre el Sistema Nacional de Atención Integral a las Víctimas (SNARIV) y el Sistema Integral de Verdad, Justicia, Reparación y No Repetición (SIVJRNR) en el marco de la política de víctimas, los mecanismos de justicia transicional y el Conpes 4031 de 2021"/>
    <x v="0"/>
    <s v="3 CÉDULA DE CIUDADANÍA"/>
    <n v="20622349"/>
    <m/>
    <s v="11 NO SE DILIGENCIA INFORMACIÓN PARA ESTE FORMULARIO EN ESTE PERÍODO DE REPORTE"/>
    <s v="2 CONTRATACIÓN DIRECTA"/>
    <x v="1"/>
    <d v="2022-01-21T00:00:00"/>
    <d v="2022-01-22T00:00:00"/>
    <d v="2022-09-30T00:00:00"/>
    <s v="4 NO SE HA ADICIONADO NI EN VALOR y EN TIEMPO"/>
    <s v="NO PLICA"/>
    <s v="NO PLICA"/>
    <n v="4722"/>
    <s v="DJT-013"/>
    <s v="FUNCIONAMIENTO"/>
    <s v="A-03-04-01-012"/>
    <s v="ATENCIÓN INTEGRAL A LA POBLACIÓN DESPLAZADA EN CUMPLIMIENTO DE LA SENTENCIA T-025 DE 2004 (NO DE PENSIONES)"/>
    <s v="NO APLICA"/>
    <s v="NO APLICA"/>
    <n v="10"/>
    <n v="81129348"/>
    <n v="81129348"/>
    <n v="9014372"/>
    <s v="Profesional 5"/>
    <n v="0"/>
    <n v="0"/>
    <m/>
    <n v="81129348"/>
    <n v="81129348"/>
    <n v="81129348"/>
    <s v="DIRECCIÓN DE JUSTICIA TRANSICIONAL"/>
    <s v="DJT"/>
    <s v="Lucero Galvis Cano"/>
    <n v="52148921"/>
    <m/>
    <m/>
    <d v="2022-01-21T00:00:00"/>
    <n v="93141509"/>
    <m/>
    <n v="23322"/>
    <s v="ADRIANA PEÑA"/>
    <m/>
    <n v="251"/>
    <n v="19"/>
    <n v="7.5697211155378488E-2"/>
    <m/>
    <s v="Camilo Andrés Rojas Castro"/>
    <n v="79884224"/>
    <s v="Sin observaciones"/>
    <m/>
  </r>
  <r>
    <s v="259-2022"/>
    <s v="FERNANDO LOPEZ ROJAS"/>
    <s v="Prestar sus servicios profesionales para realizar la revisión y/o seguimiento a los planes,políticas,programas y proyectos de las temáticas misionales del Ministerio de Justicia y del Derecho."/>
    <x v="0"/>
    <s v="3 CÉDULA DE CIUDADANÍA"/>
    <n v="79149979"/>
    <m/>
    <s v="11 NO SE DILIGENCIA INFORMACIÓN PARA ESTE FORMULARIO EN ESTE PERÍODO DE REPORTE"/>
    <s v="2 CONTRATACIÓN DIRECTA"/>
    <x v="1"/>
    <d v="2022-01-21T00:00:00"/>
    <d v="2022-01-22T00:00:00"/>
    <d v="2022-09-30T00:00:00"/>
    <s v="4 NO SE HA ADICIONADO NI EN VALOR y EN TIEMPO"/>
    <s v="NO PLICA"/>
    <s v="NO PLICA"/>
    <m/>
    <m/>
    <s v="FUNCIONAMIENTO"/>
    <s v="A-02-02-02-008-002"/>
    <s v="SERVICIOS JURÍDICOS Y CONTABLES"/>
    <s v="NO APLICA"/>
    <s v="NO APLICA"/>
    <n v="10"/>
    <n v="126117000"/>
    <n v="126117000"/>
    <n v="14013000"/>
    <s v="Experto 2"/>
    <n v="0"/>
    <n v="0"/>
    <m/>
    <n v="126117000"/>
    <n v="126117000"/>
    <n v="126117000"/>
    <s v="GRUPO DE GESTIÓN ADMINISTRATIVA"/>
    <s v="GGA"/>
    <s v="Miguel Angel Mendoza Guzman"/>
    <n v="80251556"/>
    <m/>
    <m/>
    <d v="2022-01-21T00:00:00"/>
    <n v="80111607"/>
    <m/>
    <n v="23922"/>
    <s v="DAVID CASTRO"/>
    <m/>
    <n v="251"/>
    <n v="19"/>
    <n v="7.5697211155378488E-2"/>
    <m/>
    <s v="Camilo Andrés Rojas Castro"/>
    <n v="79884224"/>
    <s v="Sin observaciones"/>
    <m/>
  </r>
  <r>
    <s v="260-2022"/>
    <s v="LADY YADIRA VELASQUEZ PEREA"/>
    <s v="Prestar los servicios profesionales en la Oficina Asesora de Planeación para la fortalecer el diálogo con la ciudadanía a partir de la definición e implementación de la Estrategia de rendición de cuentas."/>
    <x v="0"/>
    <s v="3 CÉDULA DE CIUDADANÍA"/>
    <n v="40327912"/>
    <m/>
    <s v="11 NO SE DILIGENCIA INFORMACIÓN PARA ESTE FORMULARIO EN ESTE PERÍODO DE REPORTE"/>
    <s v="2 CONTRATACIÓN DIRECTA"/>
    <x v="1"/>
    <d v="2022-01-21T00:00:00"/>
    <d v="2022-01-22T00:00:00"/>
    <d v="2022-09-30T00:00:00"/>
    <s v="4 NO SE HA ADICIONADO NI EN VALOR y EN TIEMPO"/>
    <s v="NO PLICA"/>
    <s v="NO PLICA"/>
    <n v="21822"/>
    <s v="OAP-008"/>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53473341"/>
    <n v="53473341"/>
    <n v="6391235"/>
    <s v="Profesional 4"/>
    <n v="0"/>
    <n v="0"/>
    <m/>
    <n v="53473341"/>
    <n v="53473341"/>
    <n v="53473341"/>
    <s v="OFICINA ASESORA DE PLANEACIÓN"/>
    <s v="OAP"/>
    <s v="Elsa Johanna Peñaloza"/>
    <n v="52997059"/>
    <m/>
    <m/>
    <d v="2022-01-21T00:00:00"/>
    <n v="80161500"/>
    <m/>
    <n v="822"/>
    <s v="ADRIANA RINCON"/>
    <m/>
    <n v="251"/>
    <n v="19"/>
    <n v="7.5697211155378488E-2"/>
    <m/>
    <s v="Camilo Andrés Rojas Castro"/>
    <n v="79884224"/>
    <s v="Sin observaciones"/>
    <m/>
  </r>
  <r>
    <s v="261-2022"/>
    <s v="MELISSA MARIA MOORE DIAZ"/>
    <s v="Prestación de servicios profesionales al Ministerio de Justicia y del Derechopara el acompañamiento técnico y jurídico en la definición e implementación de planes o proyectosorientadosalatransformación cultural enfocada hacia losservicios de justiciaen lo que respecta a género y mujer rural, así como la participación en los espacios dirigidos a su socialización"/>
    <x v="0"/>
    <s v="3 CÉDULA DE CIUDADANÍA"/>
    <n v="1125998518"/>
    <m/>
    <s v="11 NO SE DILIGENCIA INFORMACIÓN PARA ESTE FORMULARIO EN ESTE PERÍODO DE REPORTE"/>
    <s v="2 CONTRATACIÓN DIRECTA"/>
    <x v="1"/>
    <d v="2022-01-21T00:00:00"/>
    <d v="2022-01-22T00:00:00"/>
    <d v="2022-09-30T00:00:00"/>
    <s v="4 NO SE HA ADICIONADO NI EN VALOR y EN TIEMPO"/>
    <s v="NO PLICA"/>
    <s v="NO PLICA"/>
    <n v="5822"/>
    <s v="DJF-037"/>
    <s v="INVERSIÓN"/>
    <s v="C-1202-0800-15-0-1202027-02"/>
    <s v="ADQUISICIÓN DE BIENES Y SERVICIOS - SERVICIO DE ASISTENCIA TÉCNICA EN TRANSFORMACIÓN CULTURAL PARA LA ADOPCIÓN DE MODELOS DE GESTIÓN INCLUSIVOS EN LA JUSTICIA - FORTALECIMIENTO DE LA JUSTICIA CON ENFOQUE DIFERENCIAL A NIVEL NACIONA"/>
    <s v="NO APLICA"/>
    <s v="NO APLICA"/>
    <n v="16"/>
    <n v="48315240"/>
    <n v="48315240"/>
    <n v="5368360"/>
    <s v="Profesional 3"/>
    <n v="0"/>
    <n v="0"/>
    <m/>
    <n v="48315240"/>
    <n v="48315240"/>
    <n v="48315240"/>
    <s v="DIRECCIÓN DE JUSTICIA FORMAL"/>
    <s v="DJF"/>
    <s v="Tatiana del Rocio"/>
    <n v="63485375"/>
    <m/>
    <m/>
    <d v="2022-01-21T00:00:00"/>
    <n v="93131503"/>
    <m/>
    <n v="4822"/>
    <s v="DAVID CASTRO"/>
    <m/>
    <n v="251"/>
    <n v="19"/>
    <n v="7.5697211155378488E-2"/>
    <m/>
    <s v="Camilo Andrés Rojas Castro"/>
    <n v="79884224"/>
    <s v="Sin observaciones"/>
    <m/>
  </r>
  <r>
    <s v="262-2022"/>
    <s v="LEONELA RAMIREZ"/>
    <s v="Prestar servicios de apoyo a la gestión para la implementación de la NTC ISAD-G en los fondos documentales definidos por el Ministerio de Justicia y del Derecho, Plan de Transferencias Secundarias para las vigencias 2022-2026, Plan de Mejoramiento Archivístico - PMA y Tablas de Valoración Documental - TVD, teniendo en cuenta los criterios técnicos establecidos por el Archivo General de la Nación &quot;Jorge Palacios Preciado"/>
    <x v="0"/>
    <s v="3 CÉDULA DE CIUDADANÍA"/>
    <n v="1012323302"/>
    <m/>
    <s v="11 NO SE DILIGENCIA INFORMACIÓN PARA ESTE FORMULARIO EN ESTE PERÍODO DE REPORTE"/>
    <s v="2 CONTRATACIÓN DIRECTA"/>
    <x v="0"/>
    <d v="2022-01-21T00:00:00"/>
    <d v="2022-01-22T00:00:00"/>
    <d v="2022-09-30T00:00:00"/>
    <s v="4 NO SE HA ADICIONADO NI EN VALOR y EN TIEMPO"/>
    <s v="NO PLICA"/>
    <s v="NO PLICA"/>
    <n v="25022"/>
    <s v="GGD-12"/>
    <s v="INVERSIÓN"/>
    <s v="C-1299-0800-9-0-1299052-02"/>
    <s v="ADQUISICION DE BIENES Y SERVICIOS - SERVICIO DE GESTIÓN DOCUMENTAL - MEJORAMIENTO DE LA OFERTA DE SERVICIOS DE GESTION DOCUMENTAL DEL MINISTERIO DE JUSTICIA Y DEL DERECHO A NIVEL NACIONAL"/>
    <s v="NO APLICA"/>
    <s v="NO APLICA"/>
    <n v="16"/>
    <n v="23193540"/>
    <n v="23193540"/>
    <n v="2577060"/>
    <s v="Tecnico 1"/>
    <n v="0"/>
    <n v="0"/>
    <m/>
    <n v="23193540"/>
    <n v="23193540"/>
    <n v="23193540"/>
    <s v="GRUPO DE GESTIÓN DOCUMENTAL"/>
    <s v="GGD"/>
    <s v="Aycardo Miguel Velaides Navarro"/>
    <n v="72286687"/>
    <m/>
    <m/>
    <d v="2022-01-21T00:00:00"/>
    <n v="80161506"/>
    <s v="Servicios de archivo de datos"/>
    <n v="22922"/>
    <s v="ADRIANA PEÑA"/>
    <m/>
    <n v="251"/>
    <n v="19"/>
    <n v="7.5697211155378488E-2"/>
    <m/>
    <s v="Camilo Andrés Rojas Castro"/>
    <n v="79884224"/>
    <s v="Sin observaciones"/>
    <m/>
  </r>
  <r>
    <s v="263-2022"/>
    <s v="ANA MARIA GISSELLY PEÑA GUALTEROS"/>
    <s v="Prestación de servicio profesionales para el seguimiento, actualización y reporte de la GESTION DATOS de acuerdo a los lineamientos de gobierno digital y el marco estratégico del MJD"/>
    <x v="0"/>
    <s v="3 CÉDULA DE CIUDADANÍA"/>
    <n v="52355176"/>
    <m/>
    <s v="11 NO SE DILIGENCIA INFORMACIÓN PARA ESTE FORMULARIO EN ESTE PERÍODO DE REPORTE"/>
    <s v="2 CONTRATACIÓN DIRECTA"/>
    <x v="1"/>
    <m/>
    <d v="2022-01-21T00:00:00"/>
    <d v="2022-09-30T00:00:00"/>
    <s v="4 NO SE HA ADICIONADO NI EN VALOR y EN TIEMPO"/>
    <s v="NO PLICA"/>
    <s v="NO PLICA"/>
    <n v="14322"/>
    <s v="DTGIJ-042"/>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56064960"/>
    <n v="56064960"/>
    <n v="6229440"/>
    <s v="Profesional 4"/>
    <n v="0"/>
    <n v="0"/>
    <m/>
    <n v="56064960"/>
    <n v="56064960"/>
    <n v="56064960"/>
    <s v="DIRECCIÓN DE TECNOLOGIA Y GESTIÓN DE INFORMACIÓN EN JUSTICIA"/>
    <s v="DTGIJ"/>
    <s v="Daniel Ivan Montes Mojica"/>
    <n v="7185231"/>
    <m/>
    <m/>
    <m/>
    <n v="80111614"/>
    <m/>
    <n v="21522"/>
    <s v="SANDRA CARDOZO"/>
    <m/>
    <m/>
    <s v=""/>
    <s v=""/>
    <m/>
    <s v="Camilo Andrés Rojas Castro"/>
    <n v="79884224"/>
    <s v="Sin fecha de suscripciòn, sin oredenador del gasto y sin supervisor en la minuta"/>
    <m/>
  </r>
  <r>
    <s v="264-2022"/>
    <s v="VALENTINA MEDINA SÁNCHEZ"/>
    <s v="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
    <x v="0"/>
    <s v="3 CÉDULA DE CIUDADANÍA"/>
    <n v="1018506580"/>
    <m/>
    <s v="11 NO SE DILIGENCIA INFORMACIÓN PARA ESTE FORMULARIO EN ESTE PERÍODO DE REPORTE"/>
    <s v="2 CONTRATACIÓN DIRECTA"/>
    <x v="1"/>
    <d v="2022-01-21T00:00:00"/>
    <d v="2022-01-21T00:00:00"/>
    <d v="2022-09-30T00:00:00"/>
    <s v="4 NO SE HA ADICIONADO NI EN VALOR y EN TIEMPO"/>
    <s v="NO PLICA"/>
    <s v="NO PLICA"/>
    <n v="8922"/>
    <s v="SCFSQE-159"/>
    <s v="FUNCIONAMIENTO"/>
    <s v="A-02-02-02-008-003"/>
    <s v="OTROS SERVICIOS PROFESIONALES, CIENTÍFICOS Y TÉCNICO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21T00:00:00"/>
    <n v="80101708"/>
    <m/>
    <n v="5622"/>
    <s v="CANDY OROZCO"/>
    <m/>
    <m/>
    <s v=""/>
    <s v=""/>
    <m/>
    <s v="Camilo Andrés Rojas Castro"/>
    <n v="79884224"/>
    <s v="Sin observaciones"/>
    <m/>
  </r>
  <r>
    <s v="265-2022"/>
    <s v="LADY YESENIA MARTINEZ MUÑOZ"/>
    <s v="Prestación de servicios de apoyo a la gestión a la Dirección de Política de Drogas y Actividades Relacionadas, en su condición de Secretaría Técnica del Consejo Nacional de Estupefacientes, para la ejecución de actividades técnicas y administrativas requeridas para realizar el proceso de transferencia secundaria de los fondos documentales asociados al Consejo Nacional de Estupefacientes, con fundamento en las disposiciones técnicas del Archivo General de la Nación &quot;Jorge Palacios Preciado&quot; y dem"/>
    <x v="0"/>
    <s v="3 CÉDULA DE CIUDADANÍA"/>
    <n v="1023894095"/>
    <m/>
    <s v="11 NO SE DILIGENCIA INFORMACIÓN PARA ESTE FORMULARIO EN ESTE PERÍODO DE REPORTE"/>
    <s v="2 CONTRATACIÓN DIRECTA"/>
    <x v="0"/>
    <d v="2022-01-21T00:00:00"/>
    <d v="2022-01-22T00:00:00"/>
    <d v="2022-09-30T00:00:00"/>
    <s v="4 NO SE HA ADICIONADO NI EN VALOR y EN TIEMPO"/>
    <s v="NO PLICA"/>
    <s v="NO PLICA"/>
    <n v="9522"/>
    <s v="DPD-098"/>
    <s v="FUNCIONAMIENTO"/>
    <s v="A-03-03-01-028"/>
    <s v="FONDO PARA LA LUCHA CONTRA LAS DROGAS"/>
    <s v="NO APLICA"/>
    <s v="NO APLICA"/>
    <n v="10"/>
    <n v="23193540"/>
    <n v="23193540"/>
    <n v="2577060"/>
    <s v="Tecnico 1"/>
    <n v="0"/>
    <n v="0"/>
    <m/>
    <n v="23193540"/>
    <n v="23193540"/>
    <n v="23193540"/>
    <s v="GRUPO DE GESTIÓN DOCUMENTAL"/>
    <s v="GGD"/>
    <s v="Aycardo Miguel Velaides Navarro"/>
    <n v="72286687"/>
    <m/>
    <m/>
    <d v="2022-01-21T00:00:00"/>
    <n v="80161506"/>
    <m/>
    <n v="8222"/>
    <s v="ADRIANA PEÑA"/>
    <m/>
    <n v="251"/>
    <n v="19"/>
    <n v="7.5697211155378488E-2"/>
    <m/>
    <s v="Camilo Andrés Rojas Castro"/>
    <n v="79884224"/>
    <s v="Sin observaciones"/>
    <m/>
  </r>
  <r>
    <s v="266-2022"/>
    <s v="ANNELADY GARCÍA HUMANEZ"/>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26278442"/>
    <m/>
    <s v="11 NO SE DILIGENCIA INFORMACIÓN PARA ESTE FORMULARIO EN ESTE PERÍODO DE REPORTE"/>
    <s v="2 CONTRATACIÓN DIRECTA"/>
    <x v="1"/>
    <d v="2022-01-21T00:00:00"/>
    <d v="2022-01-22T00:00:00"/>
    <d v="2022-09-30T00:00:00"/>
    <s v="4 NO SE HA ADICIONADO NI EN VALOR y EN TIEMPO"/>
    <s v="NO PLICA"/>
    <s v="NO PLICA"/>
    <n v="24322"/>
    <s v="SCFSQE-075"/>
    <s v="FUNCIONAMIENTO"/>
    <s v="A-02-02-02-008-002"/>
    <s v="SERVICIOS JURÍDICOS Y CONTABLE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1T00:00:00"/>
    <n v="80121609"/>
    <m/>
    <n v="7922"/>
    <s v="NELSON SANCHEZ"/>
    <m/>
    <n v="251"/>
    <n v="19"/>
    <n v="7.5697211155378488E-2"/>
    <m/>
    <s v="Camilo Andrés Rojas Castro"/>
    <n v="79884224"/>
    <s v="Sin observaciones"/>
    <m/>
  </r>
  <r>
    <s v="267-2022"/>
    <s v="JHOAN SEBASTIAN TABARES OSPINA"/>
    <s v="Prestar servicios profesionales para acompañar a la Dirección de Métodos Alternativos de Solución de Conflictos en los procesos de seguimiento, diagnósticoy estrategia de fortalecimiento de la conciliación en equidad que se adelante en el territorio nacional."/>
    <x v="0"/>
    <s v="3 CÉDULA DE CIUDADANÍA"/>
    <n v="1040743056"/>
    <m/>
    <s v="11 NO SE DILIGENCIA INFORMACIÓN PARA ESTE FORMULARIO EN ESTE PERÍODO DE REPORTE"/>
    <s v="2 CONTRATACIÓN DIRECTA"/>
    <x v="1"/>
    <d v="2022-01-21T00:00:00"/>
    <d v="2022-01-22T00:00:00"/>
    <d v="2022-09-30T00:00:00"/>
    <s v="4 NO SE HA ADICIONADO NI EN VALOR y EN TIEMPO"/>
    <s v="NO PLICA"/>
    <s v="NO PLICA"/>
    <n v="4922"/>
    <s v="DMASC-056"/>
    <s v="INVERSIÓN"/>
    <s v="C-1203-0800-4-0-1203011-02"/>
    <s v="ADQUISICIÓN DE BIENES Y SERVICIOS - SERVICIO DE ASISTENCIA TÉCNICA PARA LA IMPLEMENTACIÓN DE LOS MÉTODOS DE SOLUCIÓN DE CONFLICTOS - DESARROLLO INTEGRAL DE LOS METODOS DE RESOLUCION DE CONFLICTOS A NIVEL NACIONA"/>
    <s v="NO APLICA"/>
    <s v="NO APLICA"/>
    <n v="16"/>
    <n v="33832053"/>
    <n v="33832053"/>
    <n v="3759117"/>
    <s v="Profesional 2"/>
    <n v="0"/>
    <n v="0"/>
    <m/>
    <n v="33832053"/>
    <n v="33832053"/>
    <n v="33832053"/>
    <s v="DIRECCIÓN DE MÉTODOS ALTERNATIVOS Y SOLUCIÓN DE CONFLICTOS"/>
    <s v="DMASC"/>
    <s v="Zambrano Gomez"/>
    <n v="35506971"/>
    <m/>
    <m/>
    <d v="2022-01-21T00:00:00"/>
    <n v="93141501"/>
    <m/>
    <n v="5022"/>
    <s v="DAVID CASTRO"/>
    <m/>
    <n v="252"/>
    <n v="19"/>
    <n v="7.5396825396825393E-2"/>
    <m/>
    <s v="Camilo Andrés Rojas Castro"/>
    <n v="79884224"/>
    <s v="Sin observaciones"/>
    <m/>
  </r>
  <r>
    <s v="268-2022"/>
    <s v="DEISI YOHANA BURGOS CHINOME"/>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ivo"/>
    <x v="0"/>
    <s v="3 CÉDULA DE CIUDADANÍA"/>
    <n v="1050200521"/>
    <m/>
    <s v="11 NO SE DILIGENCIA INFORMACIÓN PARA ESTE FORMULARIO EN ESTE PERÍODO DE REPORTE"/>
    <s v="2 CONTRATACIÓN DIRECTA"/>
    <x v="1"/>
    <d v="2022-01-21T00:00:00"/>
    <d v="2022-01-28T00:00:00"/>
    <d v="2022-09-30T00:00:00"/>
    <s v="4 NO SE HA ADICIONADO NI EN VALOR y EN TIEMPO"/>
    <s v="NO PLICA"/>
    <s v="NO PLICA"/>
    <n v="15322"/>
    <s v="SCFSQE-078"/>
    <s v="FUNCIONAMIENTO"/>
    <s v="A-02-02-02-008-003"/>
    <s v="OTROS SERVICIOS PROFESIONALES, CIENTÍFICOS Y TÉCNICOS"/>
    <s v="NO APLICA"/>
    <s v="NO APLICA"/>
    <n v="10"/>
    <n v="56064960"/>
    <n v="56064960"/>
    <n v="6229440"/>
    <s v="Profesional 4"/>
    <n v="0"/>
    <n v="0"/>
    <m/>
    <n v="56064960"/>
    <n v="56064960"/>
    <n v="56064960"/>
    <s v="SUBDIRECCIÓN DE CONTROL Y FISCALIZACIÓN DE SUSTANCIAS QUIMICAS Y ESTUPEFACIENTES"/>
    <s v="SCFSQE"/>
    <s v="Luisa Fernanda Gómez"/>
    <n v="52989311"/>
    <m/>
    <m/>
    <d v="2022-01-21T00:00:00"/>
    <m/>
    <m/>
    <n v="22822"/>
    <s v="NELSON SANCHEZ"/>
    <m/>
    <n v="252"/>
    <n v="13"/>
    <n v="5.1587301587301584E-2"/>
    <m/>
    <s v="Camilo Andrés Rojas Castro"/>
    <n v="79884224"/>
    <s v="Sin observaciones"/>
    <m/>
  </r>
  <r>
    <s v="269-2022"/>
    <s v="YOLANDA ROJAS SANCHEZ"/>
    <s v="Prestación de servicios de apoyo en los diferentes procedimientos internos de almacén relacionados con la verificación física de bienes, control administrativo de inventarios, cruces y elaboración de informes."/>
    <x v="0"/>
    <s v="3 CÉDULA DE CIUDADANÍA"/>
    <n v="1010036110"/>
    <m/>
    <s v="11 NO SE DILIGENCIA INFORMACIÓN PARA ESTE FORMULARIO EN ESTE PERÍODO DE REPORTE"/>
    <s v="2 CONTRATACIÓN DIRECTA"/>
    <x v="0"/>
    <d v="2022-01-21T00:00:00"/>
    <d v="2022-01-22T00:00:00"/>
    <d v="2022-09-30T00:00:00"/>
    <s v="4 NO SE HA ADICIONADO NI EN VALOR y EN TIEMPO"/>
    <s v="NO PLICA"/>
    <s v="NO PLICA"/>
    <n v="14122"/>
    <s v="GGA-075"/>
    <s v="FUNCIONAMIENTO"/>
    <s v="A-02-02-02-008-003"/>
    <s v="OTROS SERVICIOS PROFESIONALES, CIENTÍFICOS Y TÉCNICOS"/>
    <s v="NO APLICA"/>
    <s v="NO APLICA"/>
    <n v="10"/>
    <n v="30501630"/>
    <n v="30501630"/>
    <n v="3389070"/>
    <s v="Tecnico 2"/>
    <n v="0"/>
    <n v="0"/>
    <m/>
    <n v="30501630"/>
    <n v="30501630"/>
    <n v="30501630"/>
    <s v="GRUPO DE GESTIÓN ADMINISTRATIVA"/>
    <s v="GGA"/>
    <s v="Miguel Angel Mendoza Guzman"/>
    <n v="80251556"/>
    <m/>
    <m/>
    <d v="2022-01-21T00:00:00"/>
    <n v="80161504"/>
    <m/>
    <n v="24622"/>
    <s v="DAVID CASTRO"/>
    <m/>
    <n v="251"/>
    <n v="19"/>
    <n v="7.5697211155378488E-2"/>
    <m/>
    <s v="Camilo Andrés Rojas Castro"/>
    <n v="79884224"/>
    <s v="Sin observaciones"/>
    <m/>
  </r>
  <r>
    <s v="270-2022"/>
    <s v="ADRIANA DEL PILAR RUIZ VELASQUEZ"/>
    <s v="Prestar con plena autonomía técnica y administrativa los servicios profesionales para brindar soporte jurídico al Grupo de Gestión Humana del Ministerio de Justicia y del Derecho en las peticiones y conceptos que le sean asignados, así como el seguimiento y control a las PQRS en el marco del Modelo Integrado de Planeación y Gestión"/>
    <x v="0"/>
    <s v="3 CÉDULA DE CIUDADANÍA"/>
    <n v="1018407301"/>
    <m/>
    <s v="11 NO SE DILIGENCIA INFORMACIÓN PARA ESTE FORMULARIO EN ESTE PERÍODO DE REPORTE"/>
    <s v="2 CONTRATACIÓN DIRECTA"/>
    <x v="1"/>
    <m/>
    <d v="2022-01-22T00:00:00"/>
    <d v="2022-09-30T00:00:00"/>
    <s v="4 NO SE HA ADICIONADO NI EN VALOR y EN TIEMPO"/>
    <s v="NO PLICA"/>
    <s v="NO PLICA"/>
    <n v="25522"/>
    <s v="GGH-021"/>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45456160"/>
    <n v="45456160"/>
    <n v="5224846"/>
    <s v="Profesional 3"/>
    <n v="0"/>
    <n v="0"/>
    <m/>
    <n v="45456160"/>
    <n v="45456160"/>
    <n v="45456160"/>
    <s v="GRUPO DE GESTIÓN HUMANA"/>
    <s v="GGH"/>
    <s v="Pedro Antonio Niviayo"/>
    <n v="19343532"/>
    <m/>
    <m/>
    <m/>
    <n v="80111601"/>
    <m/>
    <n v="23122"/>
    <s v="ALFREDO PAEZ"/>
    <m/>
    <n v="252"/>
    <s v=""/>
    <s v=""/>
    <m/>
    <s v="Camilo Andrés Rojas Castro"/>
    <n v="79884224"/>
    <s v="Sin fecha de suscripciòn, sin oredenador del gasto y sin supervisor en la minuta"/>
    <m/>
  </r>
  <r>
    <s v="271-2022"/>
    <s v="DIANA MELISSA PASTRANA TRUJILLO"/>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
    <x v="0"/>
    <s v="3 CÉDULA DE CIUDADANÍA"/>
    <n v="1026293984"/>
    <m/>
    <s v="11 NO SE DILIGENCIA INFORMACIÓN PARA ESTE FORMULARIO EN ESTE PERÍODO DE REPORTE"/>
    <s v="2 CONTRATACIÓN DIRECTA"/>
    <x v="1"/>
    <d v="2022-01-21T00:00:00"/>
    <d v="2022-01-22T00:00:00"/>
    <d v="2022-09-30T00:00:00"/>
    <s v="4 NO SE HA ADICIONADO NI EN VALOR y EN TIEMPO"/>
    <s v="NO PLICA"/>
    <s v="NO PLICA"/>
    <n v="20722"/>
    <s v="SCFSQE-036"/>
    <s v="FUNCIONAMIENTO"/>
    <s v="A-02-02-02-008-002"/>
    <s v="SERVICIOS JURÍDICOS Y CONTABLES"/>
    <s v="NO APLICA"/>
    <s v="NO APLICA"/>
    <n v="10"/>
    <n v="45731997"/>
    <n v="45731997"/>
    <n v="5081333"/>
    <s v="Profesional 3"/>
    <n v="0"/>
    <n v="0"/>
    <m/>
    <n v="45731997"/>
    <n v="45731997"/>
    <n v="45731997"/>
    <s v="SUBDIRECCIÓN DE CONTROL Y FISCALIZACIÓN DE SUSTANCIAS QUIMICAS Y ESTUPEFACIENTES"/>
    <s v="SCFSQE"/>
    <s v="Luisa Fernanda Gómez"/>
    <n v="52989311"/>
    <m/>
    <m/>
    <d v="2022-01-21T00:00:00"/>
    <n v="80121609"/>
    <m/>
    <n v="7822"/>
    <s v="NELSON SANCHEZ"/>
    <m/>
    <n v="251"/>
    <n v="19"/>
    <n v="7.5697211155378488E-2"/>
    <m/>
    <s v="Camilo Andrés Rojas Castro"/>
    <n v="79884224"/>
    <s v="Sin observaciones"/>
    <m/>
  </r>
  <r>
    <s v="272-2022"/>
    <s v="GIMENA SOFIA SOTO PETRO"/>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
    <x v="0"/>
    <s v="3 CÉDULA DE CIUDADANÍA"/>
    <n v="35143551"/>
    <m/>
    <s v="11 NO SE DILIGENCIA INFORMACIÓN PARA ESTE FORMULARIO EN ESTE PERÍODO DE REPORTE"/>
    <s v="2 CONTRATACIÓN DIRECTA"/>
    <x v="1"/>
    <d v="2022-01-21T00:00:00"/>
    <d v="2022-01-21T00:00:00"/>
    <d v="2022-09-30T00:00:00"/>
    <s v="4 NO SE HA ADICIONADO NI EN VALOR y EN TIEMPO"/>
    <s v="NO PLICA"/>
    <s v="NO PLICA"/>
    <n v="20822"/>
    <s v="SCFSQE-037"/>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s v="6 NO CONSTITUYÓ GARANTÍAS"/>
    <s v="99999998 NO SE DILIGENCIA INFORMACIÓN PARA ESTE FORMULARIO EN ESTE PERÍODO DE REPORTE"/>
    <d v="2022-01-21T00:00:00"/>
    <n v="80121609"/>
    <m/>
    <n v="5522"/>
    <s v="CANDY OROZCO"/>
    <m/>
    <n v="251"/>
    <n v="20"/>
    <n v="7.9681274900398405E-2"/>
    <m/>
    <s v="Camilo Andrés Rojas Castro"/>
    <n v="79884224"/>
    <s v="Sin observaciones"/>
    <m/>
  </r>
  <r>
    <s v="273-2022"/>
    <s v="ANGELICA MARÍA CARREÑO RODRÍGUEZ"/>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97638001"/>
    <m/>
    <s v="11 NO SE DILIGENCIA INFORMACIÓN PARA ESTE FORMULARIO EN ESTE PERÍODO DE REPORTE"/>
    <s v="2 CONTRATACIÓN DIRECTA"/>
    <x v="1"/>
    <d v="2022-01-21T00:00:00"/>
    <d v="2022-01-22T00:00:00"/>
    <d v="2022-09-30T00:00:00"/>
    <s v="4 NO SE HA ADICIONADO NI EN VALOR y EN TIEMPO"/>
    <s v="NO PLICA"/>
    <s v="NO PLICA"/>
    <n v="22522"/>
    <s v="SCFSQE-058"/>
    <s v="FUNCIONAMIENTO"/>
    <s v="A-02-02-02-008-002"/>
    <s v="SERVICIOS JURÍDICOS Y CONTABLES"/>
    <s v="NO APLICA"/>
    <s v="NO APLICA"/>
    <n v="10"/>
    <n v="56064960"/>
    <n v="56064960"/>
    <n v="6229440"/>
    <s v="Profesional 4"/>
    <n v="0"/>
    <n v="0"/>
    <m/>
    <n v="56064960"/>
    <n v="56064960"/>
    <n v="56064960"/>
    <s v="SUBDIRECCIÓN DE CONTROL Y FISCALIZACIÓN DE SUSTANCIAS QUIMICAS Y ESTUPEFACIENTES"/>
    <s v="SCFSQE"/>
    <s v="Luisa Fernanda Gómez"/>
    <n v="52989311"/>
    <m/>
    <m/>
    <d v="2022-01-21T00:00:00"/>
    <n v="80121609"/>
    <m/>
    <n v="8422"/>
    <s v="CANDY OROZCO"/>
    <m/>
    <n v="251"/>
    <n v="19"/>
    <n v="7.5697211155378488E-2"/>
    <m/>
    <s v="Camilo Andrés Rojas Castro"/>
    <n v="79884224"/>
    <s v="Sin observaciones"/>
    <m/>
  </r>
  <r>
    <s v="274-2022"/>
    <s v="ANDRES FELIPE PERDOMO MORENO"/>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
    <x v="0"/>
    <s v="3 CÉDULA DE CIUDADANÍA"/>
    <n v="1015433604"/>
    <m/>
    <s v="11 NO SE DILIGENCIA INFORMACIÓN PARA ESTE FORMULARIO EN ESTE PERÍODO DE REPORTE"/>
    <s v="2 CONTRATACIÓN DIRECTA"/>
    <x v="1"/>
    <d v="2022-01-21T00:00:00"/>
    <d v="2022-01-21T00:00:00"/>
    <d v="2022-09-30T00:00:00"/>
    <s v="4 NO SE HA ADICIONADO NI EN VALOR y EN TIEMPO"/>
    <s v="NO PLICA"/>
    <s v="NO PLICA"/>
    <n v="15722"/>
    <s v="SCFSQE-082"/>
    <s v="FUNCIONAMIENTO"/>
    <s v="A-02-02-02-008-003"/>
    <s v="OTROS SERVICIOS PROFESIONALES, CIENTÍFICOS Y TÉCNICOS"/>
    <s v="NO APLICA"/>
    <s v="NO APLICA"/>
    <n v="10"/>
    <n v="56064960"/>
    <n v="56064960"/>
    <n v="6229440"/>
    <s v="Profesional 4"/>
    <n v="0"/>
    <n v="0"/>
    <m/>
    <n v="56064960"/>
    <n v="56064960"/>
    <n v="56064960"/>
    <s v="SUBDIRECCIÓN DE CONTROL Y FISCALIZACIÓN DE SUSTANCIAS QUIMICAS Y ESTUPEFACIENTES"/>
    <s v="SCFSQE"/>
    <s v="Luisa Fernanda Gómez"/>
    <n v="52989311"/>
    <m/>
    <m/>
    <d v="2022-01-21T00:00:00"/>
    <n v="70141706"/>
    <m/>
    <n v="5722"/>
    <s v="GERMAN CHIBUQUE"/>
    <m/>
    <n v="251"/>
    <n v="20"/>
    <n v="7.9681274900398405E-2"/>
    <m/>
    <s v="Camilo Andrés Rojas Castro"/>
    <n v="79884224"/>
    <s v="Sin observaciones"/>
    <m/>
  </r>
  <r>
    <s v="275-2022"/>
    <s v="EDISON MONROY RODRIGUEZ"/>
    <s v="Prestación de servicios profesionales a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
    <x v="0"/>
    <s v="3 CÉDULA DE CIUDADANÍA"/>
    <n v="1022386719"/>
    <m/>
    <s v="11 NO SE DILIGENCIA INFORMACIÓN PARA ESTE FORMULARIO EN ESTE PERÍODO DE REPORTE"/>
    <s v="2 CONTRATACIÓN DIRECTA"/>
    <x v="1"/>
    <d v="2022-01-21T00:00:00"/>
    <d v="2022-01-22T00:00:00"/>
    <d v="2022-09-30T00:00:00"/>
    <s v="4 NO SE HA ADICIONADO NI EN VALOR y EN TIEMPO"/>
    <s v="NO PLICA"/>
    <s v="NO PLICA"/>
    <n v="18122"/>
    <s v="SCFSQE-029"/>
    <s v="FUNCIONAMIENTO"/>
    <s v="A-02-02-02-008-002"/>
    <s v="SERVICIOS JURÍDICOS Y CONTABLES"/>
    <s v="NO APLICA"/>
    <s v="NO APLICA"/>
    <n v="10"/>
    <n v="33562710"/>
    <n v="33562710"/>
    <n v="3729190"/>
    <s v="Profesional 1"/>
    <n v="0"/>
    <n v="0"/>
    <m/>
    <n v="33562710"/>
    <n v="33562710"/>
    <n v="33562710"/>
    <s v="SUBDIRECCIÓN DE CONTROL Y FISCALIZACIÓN DE SUSTANCIAS QUIMICAS Y ESTUPEFACIENTES"/>
    <s v="SCFSQE"/>
    <s v="Luisa Fernanda Gómez"/>
    <n v="52989311"/>
    <m/>
    <m/>
    <d v="2022-01-21T00:00:00"/>
    <n v="80121609"/>
    <m/>
    <n v="7722"/>
    <s v="NELSON SANCHEZ"/>
    <m/>
    <n v="251"/>
    <n v="19"/>
    <n v="7.5697211155378488E-2"/>
    <m/>
    <s v="Camilo Andrés Rojas Castro"/>
    <n v="79884224"/>
    <s v="Sin observaciones"/>
    <m/>
  </r>
  <r>
    <s v="276-2022"/>
    <s v="LENIN JOSE DAZA AROCA"/>
    <s v="Prestar servicios profesionales para analizar y formular recomendaciones en lo relacionado con el seguimiento y cumplimiento de los autos derivados de la Sentencia T-025 de 2004 y su articulación con las estrategias de la Dirección de Justicia Transicional y los mecanismos de justicia transicional"/>
    <x v="0"/>
    <s v="3 CÉDULA DE CIUDADANÍA"/>
    <n v="77193808"/>
    <m/>
    <s v="11 NO SE DILIGENCIA INFORMACIÓN PARA ESTE FORMULARIO EN ESTE PERÍODO DE REPORTE"/>
    <s v="2 CONTRATACIÓN DIRECTA"/>
    <x v="1"/>
    <d v="2022-01-21T00:00:00"/>
    <d v="2022-01-22T00:00:00"/>
    <d v="2022-09-30T00:00:00"/>
    <s v="4 NO SE HA ADICIONADO NI EN VALOR y EN TIEMPO"/>
    <s v="NO PLICA"/>
    <s v="NO PLICA"/>
    <n v="19522"/>
    <s v="DJT-07,DJT-10"/>
    <s v="FUNCIONAMIENTO"/>
    <s v="A-03-04-01-012"/>
    <s v="ATENCIÓN INTEGRAL A LA POBLACIÓN DESPLAZADA EN CUMPLIMIENTO DE LA SENTENCIA T-025 DE 2004 (NO DE PENSIONES)"/>
    <s v="NO APLICA"/>
    <s v="NO APLICA"/>
    <n v="10"/>
    <n v="96852960"/>
    <n v="96852960"/>
    <n v="10761440"/>
    <s v="Experto 1"/>
    <n v="0"/>
    <n v="0"/>
    <m/>
    <n v="96852960"/>
    <n v="96852960"/>
    <n v="96852960"/>
    <s v="DIRECCIÓN DE JUSTICIA TRANSICIONAL"/>
    <s v="DJT"/>
    <s v="Lucero Galvis Cano"/>
    <n v="52148921"/>
    <m/>
    <m/>
    <d v="2022-01-21T00:00:00"/>
    <n v="80121500"/>
    <m/>
    <n v="23222"/>
    <s v="NELSON SANCHEZ"/>
    <m/>
    <n v="251"/>
    <n v="19"/>
    <n v="7.5697211155378488E-2"/>
    <m/>
    <s v="Camilo Andrés Rojas Castro"/>
    <n v="79884224"/>
    <s v="Sin observaciones"/>
    <m/>
  </r>
  <r>
    <s v="277-2022"/>
    <s v="DIANA KATHERINE VELASQUEZ AGUIRRE"/>
    <s v="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
    <x v="0"/>
    <s v="3 CÉDULA DE CIUDADANÍA"/>
    <n v="53048154"/>
    <m/>
    <s v="11 NO SE DILIGENCIA INFORMACIÓN PARA ESTE FORMULARIO EN ESTE PERÍODO DE REPORTE"/>
    <s v="2 CONTRATACIÓN DIRECTA"/>
    <x v="1"/>
    <d v="2022-01-21T00:00:00"/>
    <d v="2022-01-21T00:00:00"/>
    <d v="2022-09-30T00:00:00"/>
    <s v="4 NO SE HA ADICIONADO NI EN VALOR y EN TIEMPO"/>
    <s v="NO PLICA"/>
    <s v="NO PLICA"/>
    <n v="16522"/>
    <s v="DPD-018"/>
    <s v="FUNCIONAMIENTO"/>
    <s v="A-03-03-01-028"/>
    <s v="FONDO PARA LA LUCHA CONTRA LAS DROGAS"/>
    <s v="NO APLICA"/>
    <s v="NO APLICA"/>
    <n v="10"/>
    <n v="66096177"/>
    <n v="66096177"/>
    <n v="7685602"/>
    <s v="Profesional 4"/>
    <n v="0"/>
    <n v="0"/>
    <m/>
    <n v="66096177"/>
    <n v="66096177"/>
    <n v="66096177"/>
    <s v="DIRECCIÓN DE POLÍTICA CONTRA LAS DROGAS Y ACTIVIDADES RELACIONADAS"/>
    <s v="DPD"/>
    <s v="Andrés Orlando Peña Andrade"/>
    <n v="80768018"/>
    <m/>
    <m/>
    <d v="2022-01-21T00:00:00"/>
    <n v="80101600"/>
    <m/>
    <n v="7422"/>
    <s v="GERMAN CHIBUQUE"/>
    <m/>
    <n v="251"/>
    <n v="20"/>
    <n v="7.9681274900398405E-2"/>
    <m/>
    <s v="Camilo Andrés Rojas Castro"/>
    <n v="79884224"/>
    <s v="Sin observaciones"/>
    <m/>
  </r>
  <r>
    <s v="278-2022"/>
    <s v="DALTON EMILIO PEREA LUNA"/>
    <s v="Prestación de servicios profesionales en la ejecución de actividades las técnicas implicadas en la formulación, socialización e implementación del Diagnóstico Archivístico, Programa de Gestión Documental - PGD, Plan Institucional de Archivos - PINAR y Política de Gestión Documental entre otros requeridos con vigencia 2022-2026, así como el trámite de convalidación de Tablas de Retención Documental."/>
    <x v="0"/>
    <s v="3 CÉDULA DE CIUDADANÍA"/>
    <n v="3132436"/>
    <m/>
    <s v="11 NO SE DILIGENCIA INFORMACIÓN PARA ESTE FORMULARIO EN ESTE PERÍODO DE REPORTE"/>
    <s v="2 CONTRATACIÓN DIRECTA"/>
    <x v="1"/>
    <d v="2022-01-22T00:00:00"/>
    <d v="2022-01-22T00:00:00"/>
    <d v="2022-09-19T00:00:00"/>
    <s v="4 NO SE HA ADICIONADO NI EN VALOR y EN TIEMPO"/>
    <s v="NO PLICA"/>
    <s v="NO PLICA"/>
    <s v="24722, 24822"/>
    <s v="GGD-009, GGD-010"/>
    <s v="INVERSIÓN"/>
    <s v="C-1299-0800-9-0-1299052-02"/>
    <s v="ADQUISICIÓN DE BIENES Y SERVICIOS - SERVICIO DE GESTIÓN DOCUMENTAL - MEJORAMIENTO DE LA OFERTA DE SERVICIOS DE GESTION DOCUMENTAL DEL MINISTERIO DE JUSTICIA Y DEL DERECHO A NIVEL NACIONAL"/>
    <s v="C-1299-0800-9-0-1299052-0"/>
    <s v="ADQUISICION DE BIENES Y SERVICIOS - SERVICIO DE GESTIÓN DOCUMENTAL - MEJORAMIENTO DE LA OFERTA DE SERVICIOS DE GESTION DOCUMENTAL DEL MINISTERIO DE JUSTICIA Y DEL DERECHO A NIVEL NACIONAL"/>
    <n v="16"/>
    <n v="45243096"/>
    <n v="45243096"/>
    <n v="5655386"/>
    <s v="Profesional 3"/>
    <n v="0"/>
    <n v="0"/>
    <m/>
    <n v="45243096"/>
    <n v="45243096"/>
    <n v="45243096"/>
    <s v="GRUPO DE GESTIÓN DOCUMENTAL"/>
    <s v="GGD"/>
    <s v="Aycardo Miguel Velaides Navarro"/>
    <n v="72286687"/>
    <m/>
    <m/>
    <m/>
    <n v="80161506"/>
    <m/>
    <n v="23522"/>
    <s v="ADRIANA PEÑA"/>
    <m/>
    <m/>
    <s v=""/>
    <s v=""/>
    <m/>
    <s v="Camilo Andrés Rojas Castro"/>
    <n v="79884224"/>
    <s v="Sin fecha de suscripciòn y oredenador del gasto en la minuta"/>
    <m/>
  </r>
  <r>
    <s v="279-2022"/>
    <s v="MICHELLE LUCIA CARDOZO PINZON"/>
    <s v="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articulación intersectorial y seguimiento de la Política Nacional de Drogas, en especial, en lo relacionado con reducción de consumo de drogas y el enfoque de género"/>
    <x v="0"/>
    <s v="3 CÉDULA DE CIUDADANÍA"/>
    <n v="52421904"/>
    <m/>
    <s v="11 NO SE DILIGENCIA INFORMACIÓN PARA ESTE FORMULARIO EN ESTE PERÍODO DE REPORTE"/>
    <s v="2 CONTRATACIÓN DIRECTA"/>
    <x v="1"/>
    <d v="2022-01-21T00:00:00"/>
    <d v="2022-01-21T00:00:00"/>
    <d v="2022-09-30T00:00:00"/>
    <s v="4 NO SE HA ADICIONADO NI EN VALOR y EN TIEMPO"/>
    <s v="NO PLICA"/>
    <s v="NO PLICA"/>
    <n v="13622"/>
    <s v="DPD-010"/>
    <s v="FUNCIONAMIENTO"/>
    <s v="A-03-03-01-028"/>
    <s v="FONDO PARA LA LUCHA CONTRA LAS DROGAS"/>
    <s v="NO APLICA"/>
    <s v="NO APLICA"/>
    <n v="10"/>
    <n v="80768018"/>
    <n v="66096177"/>
    <n v="7685602"/>
    <s v="Profesional 4"/>
    <n v="0"/>
    <n v="0"/>
    <m/>
    <n v="80768018"/>
    <n v="66096177"/>
    <n v="66096177"/>
    <s v="DIRECCIÓN DE POLÍTICA CONTRA LAS DROGAS Y ACTIVIDADES RELACIONADAS"/>
    <s v="DPD"/>
    <s v="Andrés Orlando Peña Andrade"/>
    <n v="80768018"/>
    <m/>
    <m/>
    <d v="2022-01-21T00:00:00"/>
    <n v="80101600"/>
    <m/>
    <n v="7522"/>
    <s v="GERMAN CHIBUQUE"/>
    <m/>
    <n v="251"/>
    <n v="20"/>
    <n v="7.9681274900398405E-2"/>
    <m/>
    <s v="Camilo Andrés Rojas Castro"/>
    <n v="79884224"/>
    <s v="Sin observaciones"/>
    <m/>
  </r>
  <r>
    <s v="280-2022"/>
    <s v="LUZ DARY CASALLAS"/>
    <s v="Prestación de servicios de apoyo a la gestión a la Dirección de Política de Drogas y Actividades Relacionadas, en su condición de Secretaría Técnica del Consejo Nacional de Estupefacientes, brindando soporte técnico en la gestión de definición de hojas de ruta para la organización y conservación de los documentos del Consejo Nacional de Estupefacientes, generados o tramitados por esta instancia en el marco de la política nacional de drogas, así como en el desarrollo de las actividades defin"/>
    <x v="0"/>
    <s v="3 CÉDULA DE CIUDADANÍA"/>
    <n v="52746896"/>
    <m/>
    <s v="11 NO SE DILIGENCIA INFORMACIÓN PARA ESTE FORMULARIO EN ESTE PERÍODO DE REPORTE"/>
    <s v="2 CONTRATACIÓN DIRECTA"/>
    <x v="0"/>
    <d v="2022-01-21T00:00:00"/>
    <d v="2022-01-21T00:00:00"/>
    <d v="2022-09-30T00:00:00"/>
    <s v="4 NO SE HA ADICIONADO NI EN VALOR y EN TIEMPO"/>
    <s v="NO PLICA"/>
    <s v="NO PLICA"/>
    <n v="12922"/>
    <s v="DPD-006"/>
    <s v="FUNCIONAMIENTO"/>
    <s v="A-03-03-01-028"/>
    <s v="FONDO PARA LA LUCHA CONTRA LAS DROGAS"/>
    <s v="NO APLICA"/>
    <s v="NO APLICA"/>
    <n v="10"/>
    <n v="29146002"/>
    <n v="29146002"/>
    <n v="3389070"/>
    <s v="Tecnico 2"/>
    <n v="0"/>
    <n v="0"/>
    <m/>
    <n v="29146002"/>
    <n v="29146002"/>
    <n v="29146002"/>
    <s v="DIRECCIÓN DE POLÍTICA CONTRA LAS DROGAS Y ACTIVIDADES RELACIONADAS"/>
    <s v="DPD"/>
    <s v="Andrés Orlando Peña Andrade"/>
    <n v="80768018"/>
    <m/>
    <m/>
    <m/>
    <m/>
    <m/>
    <n v="6722"/>
    <s v="GERMAN CHIBUQUE"/>
    <m/>
    <m/>
    <s v=""/>
    <s v=""/>
    <m/>
    <s v="Camilo Andrés Rojas Castro"/>
    <n v="79884224"/>
    <s v="Sin observaciones"/>
    <m/>
  </r>
  <r>
    <s v="281-2022"/>
    <s v="ALFREDO GOMEZ ARBOLEDA"/>
    <s v="Prestación de servicios profesionales con plena autonomía técnica y administrativa para elaboración de insumos técnico jurídicos que sirvan de contenido para la actualización de los reglamentos técnicos u otras normas alojadas en la herramienta de divulgación normativa del Ministerio de Justicia y del Derecho, así como participar en su estrategia socialización."/>
    <x v="0"/>
    <s v="3 CÉDULA DE CIUDADANÍA"/>
    <n v="10288931"/>
    <m/>
    <s v="11 NO SE DILIGENCIA INFORMACIÓN PARA ESTE FORMULARIO EN ESTE PERÍODO DE REPORTE"/>
    <s v="2 CONTRATACIÓN DIRECTA"/>
    <x v="1"/>
    <m/>
    <d v="2022-01-21T00:00:00"/>
    <d v="2022-09-30T00:00:00"/>
    <s v="4 NO SE HA ADICIONADO NI EN VALOR y EN TIEMPO"/>
    <s v="NO PLICA"/>
    <s v="NO PLICA"/>
    <n v="29422"/>
    <s v="DDDOJ-010"/>
    <s v="INVERSIÓN"/>
    <s v="C-1201-0800-2-0-1201007-02"/>
    <s v="ADQUISICIÓN DE BIENES Y SERVICIOS - SERVICIO DE INFORMACIÓN NORMATIVA Y JURISPRUDENCIAL IMPLEMENTADO - MEJORAMIENTO DE LA APLICACION DEL PRINCIPIO DE SEGURIDAD JURIDICA A NIVEL NACIONAL"/>
    <s v="NO APLICA"/>
    <s v="NO APLICA"/>
    <n v="16"/>
    <n v="45731997"/>
    <n v="45731997"/>
    <n v="5081333"/>
    <s v="Profesional 3"/>
    <n v="0"/>
    <n v="0"/>
    <m/>
    <n v="45731997"/>
    <n v="45731997"/>
    <n v="45731997"/>
    <s v="DIRECCIÓN DE DESARROLLO Y DEL ORDENAMIENTO JURIDICO"/>
    <s v="DDDOJ"/>
    <s v="Fredy Murillo"/>
    <n v="93364454"/>
    <s v="6 NO CONSTITUYÓ GARANTÍAS"/>
    <s v="99999998 NO SE DILIGENCIA INFORMACIÓN PARA ESTE FORMULARIO EN ESTE PERÍODO DE REPORTE"/>
    <m/>
    <n v="80121601"/>
    <m/>
    <n v="21722"/>
    <s v="SANDRA CARDOZO"/>
    <m/>
    <n v="251"/>
    <s v=""/>
    <s v=""/>
    <m/>
    <s v="Camilo Andrés Rojas Castro"/>
    <n v="79884224"/>
    <s v="Sin fecha de suscripciòn y oredenador del gasto en la minuta"/>
    <m/>
  </r>
  <r>
    <s v="282-2022"/>
    <s v="ADABEL CAMACHO ESTUPIÑAN"/>
    <s v="Prestación de servicios profesionales con plena autonomía técnica y administrativa para apoyar en la estrategia de socialización de los procesos de divulgación normativa y en la elaboración de insumos técnico jurídicos para aportar en el desarrollo de contenidos para la herramienta de divulgación normativa del Ministerio de Justicia y del Derecho."/>
    <x v="0"/>
    <s v="3 CÉDULA DE CIUDADANÍA"/>
    <n v="52491586"/>
    <m/>
    <s v="11 NO SE DILIGENCIA INFORMACIÓN PARA ESTE FORMULARIO EN ESTE PERÍODO DE REPORTE"/>
    <s v="2 CONTRATACIÓN DIRECTA"/>
    <x v="1"/>
    <d v="2022-01-21T00:00:00"/>
    <d v="2022-01-22T00:00:00"/>
    <d v="2022-09-30T00:00:00"/>
    <s v="4 NO SE HA ADICIONADO NI EN VALOR y EN TIEMPO"/>
    <s v="NO PLICA"/>
    <s v="NO PLICA"/>
    <n v="29622"/>
    <s v="DDDOJ-004"/>
    <s v="INVERSIÓN"/>
    <s v="C-1201-0800-2-0-1201007-02"/>
    <s v="ADQUISICIÓN DE BIENES Y SERVICIOS - SERVICIO DE INFORMACIÓN NORMATIVA Y JURISPRUDENCIAL IMPLEMENTADO - MEJORAMIENTO DE LA APLICACION DEL PRINCIPIO DE SEGURIDAD JURIDICA A NIVEL NACIONAL"/>
    <s v="NO APLICA"/>
    <s v="NO APLICA"/>
    <n v="16"/>
    <n v="45731997"/>
    <n v="45731997"/>
    <n v="5081333"/>
    <s v="Profesional 3"/>
    <n v="0"/>
    <n v="0"/>
    <m/>
    <n v="45731997"/>
    <n v="45731997"/>
    <n v="45731997"/>
    <s v="DIRECCIÓN DE DESARROLLO Y DEL ORDENAMIENTO JURIDICO"/>
    <s v="DDDOJ"/>
    <s v="Fredy Murillo"/>
    <n v="93364454"/>
    <s v="6 NO CONSTITUYÓ GARANTÍAS"/>
    <s v="99999998 NO SE DILIGENCIA INFORMACIÓN PARA ESTE FORMULARIO EN ESTE PERÍODO DE REPORTE"/>
    <d v="2022-01-21T00:00:00"/>
    <n v="80121601"/>
    <m/>
    <n v="22522"/>
    <s v="SANDRA CARDOZO"/>
    <m/>
    <n v="251"/>
    <n v="19"/>
    <n v="7.5697211155378488E-2"/>
    <m/>
    <s v="Camilo Andrés Rojas Castro"/>
    <n v="79884224"/>
    <s v="Sin observaciones"/>
    <m/>
  </r>
  <r>
    <s v="283-2022"/>
    <s v="MARTA GISELA IBAÑEZ MARTÍNEZ"/>
    <s v="Prestación de servicios profesionales a la Subdirección Estratégica y de Análisis, brindando asistencia técnica en el desarrollo de acciones relacionadas con alternatividad penal para conductas asociadas a drogas"/>
    <x v="0"/>
    <s v="3 CÉDULA DE CIUDADANÍA"/>
    <n v="34983713"/>
    <m/>
    <s v="11 NO SE DILIGENCIA INFORMACIÓN PARA ESTE FORMULARIO EN ESTE PERÍODO DE REPORTE"/>
    <s v="2 CONTRATACIÓN DIRECTA"/>
    <x v="1"/>
    <d v="2022-01-21T00:00:00"/>
    <d v="2022-01-21T00:00:00"/>
    <d v="2022-09-30T00:00:00"/>
    <s v="4 NO SE HA ADICIONADO NI EN VALOR y EN TIEMPO"/>
    <s v="NO PLICA"/>
    <s v="NO PLICA"/>
    <n v="9622"/>
    <s v="DPD-059"/>
    <s v="FUNCIONAMIENTO"/>
    <s v="A-03-03-01-028"/>
    <s v="FONDO PARA LA LUCHA CONTRA LAS DROGAS"/>
    <s v="NO APLICA"/>
    <s v="NO APLICA"/>
    <n v="10"/>
    <n v="66096177"/>
    <n v="66096177"/>
    <n v="7685602"/>
    <s v="Profesional 4"/>
    <n v="0"/>
    <n v="0"/>
    <m/>
    <n v="66096177"/>
    <n v="66096177"/>
    <n v="66096177"/>
    <s v="SUBDIRECCIÓN ESTRATEGICA Y DE ANALISIS"/>
    <s v="SEA"/>
    <s v="Jenny Fagua"/>
    <n v="51990611"/>
    <m/>
    <m/>
    <d v="2022-01-21T00:00:00"/>
    <n v="80101600"/>
    <m/>
    <n v="7322"/>
    <s v="CANDY OROZCO"/>
    <m/>
    <n v="251"/>
    <n v="20"/>
    <n v="7.9681274900398405E-2"/>
    <m/>
    <s v="Camilo Andrés Rojas Castro"/>
    <n v="79884224"/>
    <s v="Sin observaciones"/>
    <m/>
  </r>
  <r>
    <s v="284-2022"/>
    <s v="HENRY DARIO MACHADO GUALDRON"/>
    <s v="Prestar servicios profesionales con plena autonomía técnica y administrativa para gestionar la estrategia de socialización de la herramienta de divulgación normativa SUIN-Juriscol, así como coadyuvar en levantamiento de la información normativa y jurisprudencial a fin de aportar en la complementación de la herramienta en el marco del proyecto de inversión Mejoramiento del Principio de Seguridad Jurídica"/>
    <x v="0"/>
    <s v="3 CÉDULA DE CIUDADANÍA"/>
    <n v="77091125"/>
    <m/>
    <s v="11 NO SE DILIGENCIA INFORMACIÓN PARA ESTE FORMULARIO EN ESTE PERÍODO DE REPORTE"/>
    <s v="2 CONTRATACIÓN DIRECTA"/>
    <x v="1"/>
    <d v="2022-01-21T00:00:00"/>
    <d v="2022-01-21T00:00:00"/>
    <d v="2022-09-30T00:00:00"/>
    <s v="4 NO SE HA ADICIONADO NI EN VALOR y EN TIEMPO"/>
    <s v="NO PLICA"/>
    <s v="NO PLICA"/>
    <s v="29822,29922,30022,30122,30222 "/>
    <s v="DDDOJ-012,DDDOJ-013,DDDOJ-014,DDDOJ-015,DDDOJ-016"/>
    <s v="INVERSIÓN"/>
    <s v="C-1201-0800-2-0-1201007-02"/>
    <s v="ADQUISICIÓN DE BIENES Y SERVICIOS - SERVICIO DE INFORMACIÓN NORMATIVA Y JURISPRUDENCIAL IMPLEMENTADO - MEJORAMIENTO DE LA APLICACION DEL PRINCIPIO DE SEGURIDAD JURIDICA A NIVEL NACIONAL"/>
    <s v="C-1201-0800-2-0-1201003-02_x000a_C-1201-0800-2-0-1201003-02_x000a_C-1201-0800-2-0-1201004-02_x000a_C-1201-0800-2-0-1201007-02"/>
    <s v="ADQUISICIÓN DE BIENES Y SERVICIOS - SERVICIO DE DIVULGACIÓN PARA FORTALECER EL ACCESO AL MARCO NORMATIVO Y JURISPRUDENCIAL - MEJORAMIENTO DE LA APLICACION DEL PRINCIPIO DE SEGURIDAD JURIDICA A NIVEL NACIONAL"/>
    <n v="16"/>
    <n v="30600000"/>
    <n v="30600000"/>
    <n v="3400000"/>
    <s v="Profesional 1"/>
    <n v="0"/>
    <n v="0"/>
    <m/>
    <n v="30600000"/>
    <n v="30600000"/>
    <n v="30600000"/>
    <s v="DIRECCIÓN DE DESARROLLO Y DEL ORDENAMIENTO JURIDICO"/>
    <s v="DDDOJ"/>
    <s v="Fredy Murillo"/>
    <n v="93364454"/>
    <s v="6 NO CONSTITUYÓ GARANTÍAS"/>
    <s v="99999998 NO SE DILIGENCIA INFORMACIÓN PARA ESTE FORMULARIO EN ESTE PERÍODO DE REPORTE"/>
    <d v="2022-01-21T00:00:00"/>
    <n v="80121601"/>
    <m/>
    <n v="20922"/>
    <s v="SANDRA CARDOZO"/>
    <m/>
    <n v="251"/>
    <n v="20"/>
    <n v="7.9681274900398405E-2"/>
    <m/>
    <s v="Camilo Andrés Rojas Castro"/>
    <n v="79884224"/>
    <s v="Sin observaciones"/>
    <m/>
  </r>
  <r>
    <s v="285-2022"/>
    <s v="OSCAR EDUARDO PRADA GOMEZ"/>
    <s v="Prestación de servicios profesionales con plena autonomía técnica y administrativa para apoyar en la estrategia de identificación de la normativa histórica y consolidación de la información normativa para aportar en el desarrollo de contenidos jurídicos en la sección de Biblioteca Jurídica para la herramienta de divulgación normativa del Ministerio de Justicia y del Derecho"/>
    <x v="0"/>
    <s v="3 CÉDULA DE CIUDADANÍA"/>
    <n v="94538881"/>
    <m/>
    <s v="11 NO SE DILIGENCIA INFORMACIÓN PARA ESTE FORMULARIO EN ESTE PERÍODO DE REPORTE"/>
    <s v="2 CONTRATACIÓN DIRECTA"/>
    <x v="1"/>
    <d v="2022-01-21T00:00:00"/>
    <d v="2022-01-21T00:00:00"/>
    <d v="2022-09-30T00:00:00"/>
    <s v="4 NO SE HA ADICIONADO NI EN VALOR y EN TIEMPO"/>
    <s v="NO PLICA"/>
    <s v="NO PLICA"/>
    <n v="29322"/>
    <s v="DDDOJ-005"/>
    <s v="INVERSIÓN"/>
    <s v="C-1201-0800-2-0-1201007-02"/>
    <s v="ADQUISICIÓN DE BIENES Y SERVICIOS - SERVICIO DE INFORMACIÓN NORMATIVA Y JURISPRUDENCIAL IMPLEMENTADO - MEJORAMIENTO DE LA APLICACION DEL PRINCIPIO DE SEGURIDAD JURIDICA A NIVEL NACIONAL"/>
    <s v="NO APLICA"/>
    <s v="NO APLICA"/>
    <n v="16"/>
    <n v="40565520"/>
    <n v="40565520"/>
    <n v="4507280"/>
    <s v="Profesional 3"/>
    <n v="0"/>
    <n v="0"/>
    <m/>
    <n v="40565520"/>
    <n v="40565520"/>
    <n v="40565520"/>
    <s v="DIRECCIÓN DE DESARROLLO Y DEL ORDENAMIENTO JURIDICO"/>
    <s v="DDDOJ"/>
    <s v="Fredy Murillo"/>
    <n v="93364454"/>
    <s v="6 NO CONSTITUYÓ GARANTÍAS"/>
    <s v="99999998 NO SE DILIGENCIA INFORMACIÓN PARA ESTE FORMULARIO EN ESTE PERÍODO DE REPORTE"/>
    <d v="2022-01-21T00:00:00"/>
    <n v="80121601"/>
    <m/>
    <n v="21422"/>
    <s v="SANDRA CARDOZO"/>
    <m/>
    <n v="251"/>
    <n v="20"/>
    <n v="7.9681274900398405E-2"/>
    <m/>
    <s v="Camilo Andrés Rojas Castro"/>
    <n v="79884224"/>
    <s v="Sin observaciones"/>
    <m/>
  </r>
  <r>
    <s v="286-2022"/>
    <s v="GONZALO SOSA GUTIERREZ"/>
    <s v="Prestación de servicios profesionales a la Subdirección Estratégica y de Análisis, brindando asistencia técnica en la planificación, desarrollo y seguimiento de acciones relacionadas con la reducción del consumo de sustancias psicoactivas, dirigidas a poblaciones y territorios priorizados."/>
    <x v="0"/>
    <s v="3 CÉDULA DE CIUDADANÍA"/>
    <n v="79480616"/>
    <m/>
    <s v="11 NO SE DILIGENCIA INFORMACIÓN PARA ESTE FORMULARIO EN ESTE PERÍODO DE REPORTE"/>
    <s v="2 CONTRATACIÓN DIRECTA"/>
    <x v="1"/>
    <m/>
    <d v="2022-01-21T00:00:00"/>
    <d v="2022-09-30T00:00:00"/>
    <s v="4 NO SE HA ADICIONADO NI EN VALOR y EN TIEMPO"/>
    <s v="NO PLICA"/>
    <s v="NO PLICA"/>
    <n v="12022"/>
    <s v="DPD-048"/>
    <s v="FUNCIONAMIENTO"/>
    <s v="A-03-03-01-028"/>
    <s v="FONDO PARA LA LUCHA CONTRA LAS DROGAS"/>
    <s v="NO APLICA"/>
    <s v="NO APLICA"/>
    <n v="10"/>
    <n v="66096177"/>
    <n v="66096177"/>
    <n v="7685602"/>
    <s v="Profesional 4"/>
    <n v="0"/>
    <n v="0"/>
    <m/>
    <n v="66096177"/>
    <n v="66096177"/>
    <n v="66096177"/>
    <s v="SUBDIRECCIÓN ESTRATEGICA Y DE ANALISIS"/>
    <s v="SEA"/>
    <s v="Jenny Fagua"/>
    <n v="51990611"/>
    <m/>
    <m/>
    <m/>
    <n v="80101600"/>
    <m/>
    <n v="6222"/>
    <s v="GERMAN CHIBUQUE"/>
    <m/>
    <m/>
    <s v=""/>
    <s v=""/>
    <m/>
    <s v="Camilo Andrés Rojas Castro"/>
    <n v="79884224"/>
    <s v="Sin fecha de suscripciòn y oredenador del gasto en la minuta"/>
    <m/>
  </r>
  <r>
    <s v="287-2022"/>
    <s v="BRAYAN CAMILO GRACIA BAUTISTA"/>
    <s v="Prestación de servicios profesionales a la Subdirección Estratégica y de Análisis brindando asistencia técnica en el desarrollo de las acciones relacionadas con lavado de activos y sus delitos fuente, en el marco de la política de drogas de Colombia."/>
    <x v="0"/>
    <s v="3 CÉDULA DE CIUDADANÍA"/>
    <n v="1022384127"/>
    <m/>
    <s v="11 NO SE DILIGENCIA INFORMACIÓN PARA ESTE FORMULARIO EN ESTE PERÍODO DE REPORTE"/>
    <s v="2 CONTRATACIÓN DIRECTA"/>
    <x v="1"/>
    <d v="2022-01-21T00:00:00"/>
    <d v="2022-01-21T00:00:00"/>
    <d v="2022-09-30T00:00:00"/>
    <s v="4 NO SE HA ADICIONADO NI EN VALOR y EN TIEMPO"/>
    <s v="NO PLICA"/>
    <s v="NO PLICA"/>
    <n v="10422"/>
    <s v="DPD-056"/>
    <s v="FUNCIONAMIENTO"/>
    <s v="A-03-03-01-028"/>
    <s v="FONDO PARA LA LUCHA CONTRA LAS DROGAS"/>
    <s v="NO APLICA"/>
    <s v="NO APLICA"/>
    <n v="10"/>
    <n v="30600000"/>
    <n v="30600000"/>
    <n v="3400000"/>
    <s v="Profesional 1"/>
    <n v="0"/>
    <n v="0"/>
    <m/>
    <n v="30600000"/>
    <n v="30600000"/>
    <n v="30600000"/>
    <s v="SUBDIRECCIÓN ESTRATEGICA Y DE ANALISIS"/>
    <s v="SEA"/>
    <s v="Jenny Fagua"/>
    <n v="51990611"/>
    <m/>
    <m/>
    <d v="2022-01-21T00:00:00"/>
    <n v="80101600"/>
    <m/>
    <n v="6322"/>
    <s v="SANDRA CARDOZO"/>
    <m/>
    <n v="251"/>
    <n v="20"/>
    <n v="7.9681274900398405E-2"/>
    <m/>
    <s v="Camilo Andrés Rojas Castro"/>
    <n v="79884224"/>
    <s v="Sin observaciones"/>
    <m/>
  </r>
  <r>
    <s v="288-2022"/>
    <s v="JUAN CARLOS MAYA LAFAURIE"/>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65618002"/>
    <m/>
    <s v="11 NO SE DILIGENCIA INFORMACIÓN PARA ESTE FORMULARIO EN ESTE PERÍODO DE REPORTE"/>
    <s v="2 CONTRATACIÓN DIRECTA"/>
    <x v="1"/>
    <d v="2022-01-21T00:00:00"/>
    <d v="2022-01-23T00:00:00"/>
    <d v="2022-09-30T00:00:00"/>
    <s v="4 NO SE HA ADICIONADO NI EN VALOR y EN TIEMPO"/>
    <s v="NO PLICA"/>
    <s v="NO PLICA"/>
    <n v="23722"/>
    <s v="SCFSQE-069"/>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1T00:00:00"/>
    <n v="80121609"/>
    <m/>
    <n v="9922"/>
    <s v="GERMAN CHIBUQUE"/>
    <m/>
    <n v="251"/>
    <n v="18"/>
    <n v="7.1713147410358571E-2"/>
    <m/>
    <s v="Camilo Andrés Rojas Castro"/>
    <n v="79884224"/>
    <s v="Sin observaciones"/>
    <m/>
  </r>
  <r>
    <s v="289-2022"/>
    <s v="WENDY TATIANA CARDENAS"/>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t"/>
    <x v="0"/>
    <s v="3 CÉDULA DE CIUDADANÍA"/>
    <n v="1024550720"/>
    <m/>
    <s v="11 NO SE DILIGENCIA INFORMACIÓN PARA ESTE FORMULARIO EN ESTE PERÍODO DE REPORTE"/>
    <s v="2 CONTRATACIÓN DIRECTA"/>
    <x v="1"/>
    <d v="2022-01-21T00:00:00"/>
    <d v="2022-01-22T00:00:00"/>
    <d v="2022-09-30T00:00:00"/>
    <s v="4 NO SE HA ADICIONADO NI EN VALOR y EN TIEMPO"/>
    <s v="NO PLICA"/>
    <s v="NO PLICA"/>
    <n v="15622"/>
    <s v="SCFSQE-081"/>
    <s v="FUNCIONAMIENTO"/>
    <s v="A-02-02-02-008-003"/>
    <s v="OTROS SERVICIOS PROFESIONALES, CIENTÍFICOS Y TÉCNICOS"/>
    <s v="NO APLICA"/>
    <s v="NO APLICA"/>
    <n v="10"/>
    <n v="56064960"/>
    <n v="56064960"/>
    <n v="6229440"/>
    <s v="Profesional 4"/>
    <n v="0"/>
    <n v="0"/>
    <m/>
    <n v="56064960"/>
    <n v="56064960"/>
    <n v="56064960"/>
    <s v="SUBDIRECCIÓN DE CONTROL Y FISCALIZACIÓN DE SUSTANCIAS QUIMICAS Y ESTUPEFACIENTES"/>
    <s v="SCFSQE"/>
    <s v="Luisa Fernanda Gómez"/>
    <n v="52989311"/>
    <m/>
    <m/>
    <d v="2022-01-21T00:00:00"/>
    <n v="70141706"/>
    <m/>
    <n v="8822"/>
    <s v="CANDY OROZCO"/>
    <m/>
    <n v="251"/>
    <n v="19"/>
    <n v="7.5697211155378488E-2"/>
    <m/>
    <s v="Camilo Andrés Rojas Castro"/>
    <n v="79884224"/>
    <s v="Sin observaciones"/>
    <m/>
  </r>
  <r>
    <s v="290-2022"/>
    <s v="GERMAN HUMBERTO RODRIGUEZ CHACÓN"/>
    <s v="Prestación de servicios profesionales a la Subdirección Estratégica y de Análisis, brindando asistencia técnica y jurídica en los procesos de estructuración, desarrollo y seguimiento de estrategias para la prevención de la vinculación del delito asociado a drogas por parte de poblaciones vulnerables"/>
    <x v="0"/>
    <s v="3 CÉDULA DE CIUDADANÍA"/>
    <n v="75082113"/>
    <m/>
    <s v="11 NO SE DILIGENCIA INFORMACIÓN PARA ESTE FORMULARIO EN ESTE PERÍODO DE REPORTE"/>
    <s v="2 CONTRATACIÓN DIRECTA"/>
    <x v="1"/>
    <d v="2022-01-21T00:00:00"/>
    <d v="2022-01-28T00:00:00"/>
    <d v="2022-09-30T00:00:00"/>
    <s v="4 NO SE HA ADICIONADO NI EN VALOR y EN TIEMPO"/>
    <s v="NO PLICA"/>
    <s v="NO PLICA"/>
    <n v="9922"/>
    <s v="DPD-058"/>
    <s v="FUNCIONAMIENTO"/>
    <s v="A-03-03-01-028"/>
    <s v="FONDO PARA LA LUCHA CONTRA LAS DROGAS"/>
    <s v="NO APLICA"/>
    <s v="NO APLICA"/>
    <n v="10"/>
    <n v="77334129"/>
    <n v="77334129"/>
    <n v="8592681"/>
    <s v="Profesional 5"/>
    <n v="0"/>
    <n v="0"/>
    <m/>
    <n v="77334129"/>
    <n v="77334129"/>
    <n v="77334129"/>
    <s v="SUBDIRECCIÓN ESTRATEGICA Y DE ANALISIS"/>
    <s v="SEA"/>
    <s v="Jenny Fagua"/>
    <n v="51990611"/>
    <m/>
    <m/>
    <m/>
    <m/>
    <m/>
    <n v="25922"/>
    <s v="CANDY OROZCO"/>
    <m/>
    <m/>
    <s v=""/>
    <s v=""/>
    <m/>
    <s v="Camilo Andrés Rojas Castro"/>
    <n v="79884224"/>
    <s v="Sin observaciones"/>
    <m/>
  </r>
  <r>
    <s v="291-2022"/>
    <s v="DANIELA FRANCO QUINTERO"/>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1053824892"/>
    <m/>
    <s v="11 NO SE DILIGENCIA INFORMACIÓN PARA ESTE FORMULARIO EN ESTE PERÍODO DE REPORTE"/>
    <s v="2 CONTRATACIÓN DIRECTA"/>
    <x v="1"/>
    <d v="2022-01-21T00:00:00"/>
    <d v="2022-01-22T00:00:00"/>
    <d v="2022-09-30T00:00:00"/>
    <s v="4 NO SE HA ADICIONADO NI EN VALOR y EN TIEMPO"/>
    <s v="NO PLICA"/>
    <s v="NO PLICA"/>
    <n v="18322"/>
    <s v="SCFSQE-030"/>
    <s v="FUNCIONAMIENTO"/>
    <s v="A-02-02-02-008-002"/>
    <s v="SERVICIOS JURÍDICOS Y CONTABLES"/>
    <s v="NO APLICA"/>
    <s v="NO APLICA"/>
    <n v="10"/>
    <n v="50898474"/>
    <n v="50898474"/>
    <n v="5655386"/>
    <s v="Profesional 3"/>
    <n v="0"/>
    <n v="0"/>
    <m/>
    <n v="50898474"/>
    <n v="50898474"/>
    <n v="50898474"/>
    <s v="SUBDIRECCIÓN DE CONTROL Y FISCALIZACIÓN DE SUSTANCIAS QUIMICAS Y ESTUPEFACIENTES"/>
    <s v="SCFSQE"/>
    <s v="Luisa Fernanda Gómez"/>
    <n v="52989311"/>
    <s v="6 NO CONSTITUYÓ GARANTÍAS"/>
    <s v="99999998 NO SE DILIGENCIA INFORMACIÓN PARA ESTE FORMULARIO EN ESTE PERÍODO DE REPORTE"/>
    <d v="2022-01-21T00:00:00"/>
    <n v="80121609"/>
    <m/>
    <n v="9322"/>
    <s v="GERMAN CHIBUQUE"/>
    <m/>
    <n v="251"/>
    <n v="19"/>
    <n v="7.5697211155378488E-2"/>
    <m/>
    <s v="Camilo Andrés Rojas Castro"/>
    <n v="79884224"/>
    <s v="Sin observaciones"/>
    <m/>
  </r>
  <r>
    <s v="292-2022"/>
    <s v="JAVIER ARMANDO CHACON MENDOZA"/>
    <s v="Prestación de servicios profesionales al Ministerio de Justicia y del Derecho, brindando asistencia técnica en asuntos video gráficos, creativos de animación, y en la participación de cubrimientos de escenarios concernientes a la Política Nacional de Drogas y el Fortalecimiento del Sistema de Justicia con equipo personal&quot;"/>
    <x v="0"/>
    <s v="3 CÉDULA DE CIUDADANÍA"/>
    <n v="80816404"/>
    <m/>
    <s v="11 NO SE DILIGENCIA INFORMACIÓN PARA ESTE FORMULARIO EN ESTE PERÍODO DE REPORTE"/>
    <s v="2 CONTRATACIÓN DIRECTA"/>
    <x v="1"/>
    <d v="2022-01-21T00:00:00"/>
    <d v="2022-01-23T00:00:00"/>
    <d v="2022-09-30T00:00:00"/>
    <s v="4 NO SE HA ADICIONADO NI EN VALOR y EN TIEMPO"/>
    <s v="NO PLICA"/>
    <s v="NO PLICA"/>
    <n v="9722"/>
    <s v="DPD-061"/>
    <s v="FUNCIONAMIENTO"/>
    <s v="A-03-03-01-028"/>
    <s v="FONDO PARA LA LUCHA CONTRA LAS DROGAS"/>
    <s v="NO APLICA"/>
    <s v="NO APLICA"/>
    <n v="10"/>
    <n v="61889607"/>
    <n v="61889607"/>
    <n v="6876623"/>
    <s v="Profesional 4"/>
    <n v="0"/>
    <n v="0"/>
    <m/>
    <n v="61889607"/>
    <n v="61889607"/>
    <n v="61889607"/>
    <s v="OFICINA DE PRENSA Y COMUNICACIONES"/>
    <s v="OP-DPD"/>
    <s v="Hugo Màrquez"/>
    <n v="80020005"/>
    <m/>
    <m/>
    <d v="2022-01-21T00:00:00"/>
    <n v="80161507"/>
    <m/>
    <n v="9622"/>
    <s v="ADRIANA RINCON"/>
    <m/>
    <n v="251"/>
    <n v="18"/>
    <n v="7.1713147410358571E-2"/>
    <m/>
    <s v="Camilo Andrés Rojas Castro"/>
    <n v="79884224"/>
    <s v="Sin observaciones"/>
    <m/>
  </r>
  <r>
    <s v="293-2022"/>
    <s v="FELIPE GARCIA SINISTERRA"/>
    <s v="Prestar los servicios profesionales en la Oficina Asesora de Planeación para la realización de estudios de información que requiera la entidad para facilitar la toma de decisiones pertinentes, así como la presentación y seguimiento en la organización de datos de los diferentes sistemas de medición del Ministerio de Justicia, entregando los informes requeridos"/>
    <x v="0"/>
    <s v="3 CÉDULA DE CIUDADANÍA"/>
    <n v="1111749580"/>
    <m/>
    <s v="11 NO SE DILIGENCIA INFORMACIÓN PARA ESTE FORMULARIO EN ESTE PERÍODO DE REPORTE"/>
    <s v="2 CONTRATACIÓN DIRECTA"/>
    <x v="1"/>
    <m/>
    <d v="2022-01-22T00:00:00"/>
    <d v="2022-09-30T00:00:00"/>
    <s v="4 NO SE HA ADICIONADO NI EN VALOR y EN TIEMPO"/>
    <s v="NO PLICA"/>
    <s v="NO PLICA"/>
    <n v="22422"/>
    <s v="OAP-014"/>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45731997"/>
    <n v="45731997"/>
    <n v="5081333"/>
    <s v="Profesional 3"/>
    <n v="0"/>
    <n v="0"/>
    <m/>
    <n v="45731997"/>
    <n v="45731997"/>
    <n v="45731997"/>
    <s v="OFICINA ASESORA DE PLANEACIÓN"/>
    <s v="OAP"/>
    <s v="Elsa Johanna Peñaloza"/>
    <n v="52997059"/>
    <m/>
    <m/>
    <m/>
    <n v="93151501"/>
    <m/>
    <n v="22222"/>
    <s v="ADRIANA RINCON"/>
    <m/>
    <n v="251"/>
    <s v=""/>
    <s v=""/>
    <m/>
    <s v="Camilo Andrés Rojas Castro"/>
    <n v="79884224"/>
    <s v="Sin observaciones"/>
    <m/>
  </r>
  <r>
    <s v="294-2022"/>
    <s v="VALERY ANDREA RAMIREZ RAMIREZ"/>
    <s v="Prestación de servicios asistenciales en la Oficina de Prensa y Comunicaciones del Ministerio de Justicia y del Derecho en temas relacionados con estrategia de comunicaciones y prensa enfocado a programación en plataformas de administración de los contenidos de redes sociales de la Entidad"/>
    <x v="0"/>
    <s v="3 CÉDULA DE CIUDADANÍA"/>
    <n v="1001176054"/>
    <m/>
    <s v="11 NO SE DILIGENCIA INFORMACIÓN PARA ESTE FORMULARIO EN ESTE PERÍODO DE REPORTE"/>
    <s v="2 CONTRATACIÓN DIRECTA"/>
    <x v="0"/>
    <d v="2022-01-21T00:00:00"/>
    <d v="2022-01-22T00:00:00"/>
    <d v="2022-09-30T00:00:00"/>
    <s v="4 NO SE HA ADICIONADO NI EN VALOR y EN TIEMPO"/>
    <s v="NO PLICA"/>
    <s v="NO PLICA"/>
    <n v="28022"/>
    <s v="OPC-002"/>
    <s v="FUNCIONAMIENTO"/>
    <s v="A-02-02-02-008-003"/>
    <s v="OTROS SERVICIOS PROFESIONALES, CIENTÍFICOS Y TÉCNICOS"/>
    <s v="NO APLICA"/>
    <s v="NO APLICA"/>
    <n v="10"/>
    <n v="19828530"/>
    <n v="19828530"/>
    <n v="2203170"/>
    <s v="Asistencial 2"/>
    <n v="0"/>
    <n v="0"/>
    <m/>
    <n v="19828530"/>
    <n v="19828530"/>
    <n v="19828530"/>
    <s v="OFICINA DE PRENSA Y COMUNICACIONES"/>
    <s v="OP-DPD"/>
    <s v="Hugo Màrquez"/>
    <n v="80020005"/>
    <m/>
    <m/>
    <d v="2022-01-21T00:00:00"/>
    <n v="80161504"/>
    <m/>
    <n v="24422"/>
    <s v="ADRIANA RINCON"/>
    <m/>
    <n v="251"/>
    <n v="19"/>
    <n v="7.5697211155378488E-2"/>
    <m/>
    <s v="Camilo Andrés Rojas Castro"/>
    <n v="79884224"/>
    <s v="Sin observaciones"/>
    <m/>
  </r>
  <r>
    <s v="295-2022"/>
    <s v="JONATHAN EDUARDO PINEDA LOPEZ"/>
    <s v="Prestar servicios profesionales a la Dirección de Métodos Alternativos de Solución de Conflictos para acompañar a los entes territoriales en el proceso de implementación, seguimiento, sostenimiento y evaluación a los modelos de justicia local y rural y los Sistemas Locales de Justicia en los municipios priorizados"/>
    <x v="0"/>
    <s v="3 CÉDULA DE CIUDADANÍA"/>
    <n v="1095914367"/>
    <m/>
    <s v="11 NO SE DILIGENCIA INFORMACIÓN PARA ESTE FORMULARIO EN ESTE PERÍODO DE REPORTE"/>
    <s v="2 CONTRATACIÓN DIRECTA"/>
    <x v="1"/>
    <d v="2022-01-22T00:00:00"/>
    <d v="2022-01-22T00:00:00"/>
    <d v="2022-09-30T00:00:00"/>
    <s v="4 NO SE HA ADICIONADO NI EN VALOR y EN TIEMPO"/>
    <s v="NO PLICA"/>
    <s v="NO PLICA"/>
    <n v="3222"/>
    <s v="DMASC-026"/>
    <s v="INVERSIÓN"/>
    <s v="C-1202-0800-14-0-1202004-02"/>
    <s v="ADQUISICIÓN DE BIENES Y SERVICIOS - SERVICIO DE ASISTENCIA TÉCNICA PARA LA ARTICULACIÓN DE LOS OPERADORES DE LOS SERVICIO DE JUSTICIA - MEJORAMIENTO DEL ACCESO A LA JUSTICIA LOCAL Y RURAL A NIVEL NACIONAL"/>
    <s v="NO APLICA"/>
    <s v="NO APLICA"/>
    <n v="16"/>
    <n v="67714254"/>
    <n v="67714254"/>
    <n v="7523806"/>
    <s v="Profesional 4"/>
    <n v="0"/>
    <n v="0"/>
    <m/>
    <n v="67714254"/>
    <n v="67714254"/>
    <n v="67714254"/>
    <s v="DIRECCIÓN DE MÉTODOS ALTERNATIVOS Y SOLUCIÓN DE CONFLICTOS"/>
    <s v="DMASC"/>
    <s v="Luis Eduardo Alvarado"/>
    <n v="79269825"/>
    <m/>
    <m/>
    <d v="2022-01-22T00:00:00"/>
    <n v="93141503"/>
    <m/>
    <n v="5122"/>
    <s v="DAVID CASTRO"/>
    <m/>
    <n v="250"/>
    <n v="19"/>
    <n v="7.5999999999999998E-2"/>
    <m/>
    <s v="Camilo Andrés Rojas Castro"/>
    <n v="79884224"/>
    <s v="Sin observaciones"/>
    <m/>
  </r>
  <r>
    <s v="296-2022"/>
    <s v="NICOLAS ROJAS PUENTES"/>
    <s v="Prestación de servicios asistenciales en la Oficina de Prensa y Comunicaciones del Ministerio de Justicia y del Derecho en temas relacionados con estrategia de comunicaciones y prensa, enfocado al monitoreo de noticias que publican los medios de comunicación referentes a la información de competencia de la Entidad y en las actividades relacionadas con el sistema de gestión documental y herramientas tecnológicas de la oficina"/>
    <x v="0"/>
    <s v="3 CÉDULA DE CIUDADANÍA"/>
    <n v="1010247297"/>
    <m/>
    <s v="11 NO SE DILIGENCIA INFORMACIÓN PARA ESTE FORMULARIO EN ESTE PERÍODO DE REPORTE"/>
    <s v="2 CONTRATACIÓN DIRECTA"/>
    <x v="0"/>
    <d v="2022-01-21T00:00:00"/>
    <d v="2022-01-22T00:00:00"/>
    <d v="2022-09-30T00:00:00"/>
    <s v="4 NO SE HA ADICIONADO NI EN VALOR y EN TIEMPO"/>
    <s v="NO PLICA"/>
    <s v="NO PLICA"/>
    <n v="28122"/>
    <s v="OPC-003"/>
    <s v="FUNCIONAMIENTO"/>
    <s v="A-02-02-02-008-003"/>
    <s v="OTROS SERVICIOS PROFESIONALES, CIENTÍFICOS Y TÉCNICOS"/>
    <s v="NO APLICA"/>
    <s v="NO APLICA"/>
    <n v="10"/>
    <n v="19828530"/>
    <n v="19828530"/>
    <n v="2203170"/>
    <s v="Asistencial 2"/>
    <n v="0"/>
    <n v="0"/>
    <m/>
    <n v="19828530"/>
    <n v="19828530"/>
    <n v="19828530"/>
    <s v="OFICINA DE PRENSA Y COMUNICACIONES"/>
    <s v="OP-DPD"/>
    <s v="Hugo Màrquez"/>
    <n v="80020005"/>
    <m/>
    <m/>
    <d v="2022-01-21T00:00:00"/>
    <n v="80161504"/>
    <m/>
    <n v="24322"/>
    <s v="ADRIANA RINCON"/>
    <m/>
    <n v="251"/>
    <n v="19"/>
    <n v="7.5697211155378488E-2"/>
    <m/>
    <s v="Camilo Andrés Rojas Castro"/>
    <n v="79884224"/>
    <s v="Sin observaciones"/>
    <m/>
  </r>
  <r>
    <s v="297-2022"/>
    <s v="AYDA MILENA NAVIA CASTILLO"/>
    <s v="Prestación de servicios profesionales con plena autonomía técnica y administrativa para realizar argumentación jurídica en defensa del ordenamiento jurídico colombiano en el marco del proyecto de fortalecimiento del principio de seguridad jurídica nacional."/>
    <x v="0"/>
    <s v="3 CÉDULA DE CIUDADANÍA"/>
    <n v="31572064"/>
    <m/>
    <s v="11 NO SE DILIGENCIA INFORMACIÓN PARA ESTE FORMULARIO EN ESTE PERÍODO DE REPORTE"/>
    <s v="2 CONTRATACIÓN DIRECTA"/>
    <x v="1"/>
    <d v="2022-01-21T00:00:00"/>
    <d v="2022-01-22T00:00:00"/>
    <d v="2022-09-30T00:00:00"/>
    <s v="4 NO SE HA ADICIONADO NI EN VALOR y EN TIEMPO"/>
    <s v="NO PLICA"/>
    <s v="NO PLICA"/>
    <n v="29522"/>
    <s v="DDDOJ-006"/>
    <s v="INVERSIÓN"/>
    <s v="C-1201-0800-2-0-1201007-02"/>
    <s v="ADQUISICIÓN DE BIENES Y SERVICIOS - SERVICIO DE INFORMACIÓN NORMATIVA Y JURISPRUDENCIAL IMPLEMENTADO - MEJORAMIENTO DE LA APLICACION DEL PRINCIPIO DE SEGURIDAD JURIDICA A NIVEL NACIONAL"/>
    <s v="NO APLICA"/>
    <s v="NO APLICA"/>
    <n v="16"/>
    <n v="90617400"/>
    <n v="90617400"/>
    <n v="10068600"/>
    <s v="Profesional 5"/>
    <n v="0"/>
    <n v="0"/>
    <m/>
    <n v="90617400"/>
    <n v="90617400"/>
    <n v="90617400"/>
    <s v="DIRECCIÓN DE DESARROLLO Y DEL ORDENAMIENTO JURIDICO"/>
    <s v="DDDOJ"/>
    <s v="Fredy Murillo"/>
    <n v="93364454"/>
    <s v="6 NO CONSTITUYÓ GARANTÍAS"/>
    <s v="99999998 NO SE DILIGENCIA INFORMACIÓN PARA ESTE FORMULARIO EN ESTE PERÍODO DE REPORTE"/>
    <d v="2022-01-21T00:00:00"/>
    <n v="80121601"/>
    <m/>
    <n v="22622"/>
    <s v="SANDRA CARDOZO"/>
    <m/>
    <n v="251"/>
    <n v="19"/>
    <n v="7.5697211155378488E-2"/>
    <m/>
    <s v="Camilo Andrés Rojas Castro"/>
    <n v="79884224"/>
    <s v="Sin observaciones"/>
    <m/>
  </r>
  <r>
    <s v="298-2022"/>
    <s v="PATRICIA PAOLA PEÑA BOLIVAR"/>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82862832"/>
    <m/>
    <s v="11 NO SE DILIGENCIA INFORMACIÓN PARA ESTE FORMULARIO EN ESTE PERÍODO DE REPORTE"/>
    <s v="2 CONTRATACIÓN DIRECTA"/>
    <x v="1"/>
    <d v="2022-01-21T00:00:00"/>
    <d v="2022-01-23T00:00:00"/>
    <d v="2022-09-30T00:00:00"/>
    <s v="4 NO SE HA ADICIONADO NI EN VALOR y EN TIEMPO"/>
    <s v="NO PLICA"/>
    <s v="NO PLICA"/>
    <n v="23122"/>
    <s v="SCFSQE-063"/>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d v="2022-01-21T00:00:00"/>
    <n v="80121609"/>
    <m/>
    <n v="9722"/>
    <s v="GERMAN CHIBUQUE"/>
    <m/>
    <n v="251"/>
    <n v="18"/>
    <n v="7.1713147410358571E-2"/>
    <m/>
    <s v="Camilo Andrés Rojas Castro"/>
    <n v="79884224"/>
    <s v="Sin observaciones"/>
    <m/>
  </r>
  <r>
    <s v="299-2022"/>
    <s v="MAURICIO MORA ECHEVERRY"/>
    <s v="Prestación de servicios profesionales al Ministerio de Justicia y del Derecho en la conceptualización gráfica de piezas, campañas e impresos que apoyen los planes de comunicación de la Política Nacional de Drogas y el fortalecimiento del sistema de justicia"/>
    <x v="0"/>
    <s v="3 CÉDULA DE CIUDADANÍA"/>
    <n v="80037791"/>
    <m/>
    <s v="11 NO SE DILIGENCIA INFORMACIÓN PARA ESTE FORMULARIO EN ESTE PERÍODO DE REPORTE"/>
    <s v="2 CONTRATACIÓN DIRECTA"/>
    <x v="1"/>
    <d v="2022-01-21T00:00:00"/>
    <d v="2022-01-22T00:00:00"/>
    <d v="2022-09-30T00:00:00"/>
    <s v="4 NO SE HA ADICIONADO NI EN VALOR y EN TIEMPO"/>
    <s v="NO PLICA"/>
    <s v="NO PLICA"/>
    <n v="10722"/>
    <s v="DPD-063"/>
    <s v="FUNCIONAMIENTO"/>
    <s v="A-03-03-01-028"/>
    <s v="FONDO PARA LA LUCHA CONTRA LAS DROGAS"/>
    <s v="NO APLICA"/>
    <s v="NO APLICA"/>
    <n v="10"/>
    <n v="38728818"/>
    <n v="38728818"/>
    <n v="4303202"/>
    <s v="Profesional 2"/>
    <n v="0"/>
    <n v="0"/>
    <m/>
    <n v="38728818"/>
    <n v="38728818"/>
    <n v="38728818"/>
    <s v="OFICINA DE PRENSA Y COMUNICACIONES"/>
    <s v="OP-DPD"/>
    <s v="Hugo Màrquez"/>
    <n v="80020005"/>
    <m/>
    <m/>
    <d v="2022-01-21T00:00:00"/>
    <n v="80161507"/>
    <m/>
    <n v="9422"/>
    <s v="ADRIANA RINCON"/>
    <m/>
    <n v="251"/>
    <n v="19"/>
    <n v="7.5697211155378488E-2"/>
    <m/>
    <s v="Camilo Andrés Rojas Castro"/>
    <n v="79884224"/>
    <s v="Sin observaciones"/>
    <m/>
  </r>
  <r>
    <s v="300-2022"/>
    <s v="NURY LORENA LEON BUSTOS"/>
    <s v="Prestación de servicios de apoyo a la gestión al Ministerio de Justicia y del Derecho para la organización y sistematización de documentos jurídicos orientados al seguimiento de los espacios técnicos relativos a las acciones de producción normativa a cargo de la Entidad"/>
    <x v="0"/>
    <s v="3 CÉDULA DE CIUDADANÍA"/>
    <n v="1030591651"/>
    <m/>
    <s v="11 NO SE DILIGENCIA INFORMACIÓN PARA ESTE FORMULARIO EN ESTE PERÍODO DE REPORTE"/>
    <s v="2 CONTRATACIÓN DIRECTA"/>
    <x v="0"/>
    <d v="2022-01-21T00:00:00"/>
    <d v="2022-01-23T00:00:00"/>
    <d v="2022-09-30T00:00:00"/>
    <s v="4 NO SE HA ADICIONADO NI EN VALOR y EN TIEMPO"/>
    <s v="NO PLICA"/>
    <s v="NO PLICA"/>
    <n v="8622"/>
    <s v="DJF-24"/>
    <s v="INVERSIÓN"/>
    <s v="C-1202-0800-16-0-1202011-02"/>
    <s v="ADQUISICIÓN DE BIENES Y SERVICIOS - DOCUMENTOS NORMATIVOS - AMPLIACION DE CAPACIDADES PARA LA ARTICULACION Y PROMOCION DE LA JUSTICIA FORMAL A NIVEL NACIONAL"/>
    <s v="NO APLICA"/>
    <s v="NO APLICA"/>
    <n v="16"/>
    <n v="30501630"/>
    <n v="30501630"/>
    <n v="3389070"/>
    <s v="Tecnico 2"/>
    <n v="0"/>
    <n v="0"/>
    <m/>
    <n v="30501630"/>
    <n v="30501630"/>
    <n v="30501630"/>
    <s v="DIRECCIÓN DE JUSTICIA FORMAL"/>
    <s v="DJF"/>
    <s v="Martha Elizabeth Rico"/>
    <n v="51556240"/>
    <m/>
    <m/>
    <d v="2022-01-21T00:00:00"/>
    <n v="80121609"/>
    <m/>
    <n v="5322"/>
    <s v="DAVID CASTRO"/>
    <m/>
    <n v="251"/>
    <n v="18"/>
    <n v="7.1713147410358571E-2"/>
    <m/>
    <s v="Camilo Andrés Rojas Castro"/>
    <n v="79884224"/>
    <s v="Sin observaciones"/>
    <m/>
  </r>
  <r>
    <s v="301-2022"/>
    <s v="SANTIAGO BUITRAGO SALVADOR"/>
    <s v="Prestación de servicios técnicos al Ministerio de Justicia y del Derecho apoyando las actividades de seguimiento y ajustes de estilo grafico; así como también, en la edición y revisión del material visual gráfico orientado a la divulgación y promoción de las herramientas del Ministerio, en coordinación con la Oficina de Prensa y Comunicaciones"/>
    <x v="0"/>
    <s v="3 CÉDULA DE CIUDADANÍA"/>
    <n v="1015472848"/>
    <m/>
    <s v="11 NO SE DILIGENCIA INFORMACIÓN PARA ESTE FORMULARIO EN ESTE PERÍODO DE REPORTE"/>
    <s v="2 CONTRATACIÓN DIRECTA"/>
    <x v="0"/>
    <d v="2022-01-21T00:00:00"/>
    <d v="2022-01-22T00:00:00"/>
    <d v="2022-09-30T00:00:00"/>
    <s v="4 NO SE HA ADICIONADO NI EN VALOR y EN TIEMPO"/>
    <s v="NO PLICA"/>
    <s v="NO PLICA"/>
    <n v="27922"/>
    <s v="OPC-001"/>
    <s v="FUNCIONAMIENTO"/>
    <s v="A-02-02-02-008-003"/>
    <s v="OTROS SERVICIOS PROFESIONALES, CIENTÍFICOS Y TÉCNICOS"/>
    <s v="NO APLICA"/>
    <s v="NO APLICA"/>
    <n v="10"/>
    <n v="30501603"/>
    <n v="30501603"/>
    <n v="3389070"/>
    <s v="Tecnico 2"/>
    <n v="0"/>
    <n v="0"/>
    <m/>
    <n v="30501603"/>
    <n v="30501603"/>
    <n v="30501603"/>
    <s v="OFICINA DE PRENSA Y COMUNICACIONES"/>
    <s v="OP-DPD"/>
    <s v="Hugo Màrquez"/>
    <n v="80020005"/>
    <m/>
    <m/>
    <d v="2022-01-21T00:00:00"/>
    <n v="82141502"/>
    <m/>
    <n v="24522"/>
    <s v="ADRIANA RINCON"/>
    <m/>
    <n v="251"/>
    <n v="19"/>
    <n v="7.5697211155378488E-2"/>
    <m/>
    <s v="Camilo Andrés Rojas Castro"/>
    <n v="79884224"/>
    <s v="Sin observaciones"/>
    <m/>
  </r>
  <r>
    <s v="302-2022"/>
    <s v="JOHANA VANESSA ALVAREZ RODRIGUEZ"/>
    <s v="Prestar sus servicios profesionales a la Dirección de Política Criminal y Penitenciaria para brindar asistencia técnica en la formulación de acciones orientadas a la prevención del delito de adolescentes y jóvenes, así como en los temas relacionados con el SNCRPA, en el marco del proyecto &quot;Fortalecimiento de la prevención del delito en el marco de la Política Criminal a nivel nacional."/>
    <x v="0"/>
    <s v="3 CÉDULA DE CIUDADANÍA"/>
    <n v="1085300011"/>
    <m/>
    <s v="11 NO SE DILIGENCIA INFORMACIÓN PARA ESTE FORMULARIO EN ESTE PERÍODO DE REPORTE"/>
    <s v="2 CONTRATACIÓN DIRECTA"/>
    <x v="1"/>
    <d v="2022-01-21T00:00:00"/>
    <d v="2022-01-22T00:00:00"/>
    <d v="2022-09-30T00:00:00"/>
    <s v="4 NO SE HA ADICIONADO NI EN VALOR y EN TIEMPO"/>
    <s v="NO PLICA"/>
    <s v="NO PLICA"/>
    <n v="23122"/>
    <s v="DPCP-014"/>
    <s v="INVERSIÓN"/>
    <s v="C-1207-0800-9-0-1207017-02"/>
    <s v="ADQUISICIÓN DE BIENES Y SERVICIOS - SERVICIO DE ASISTENCIA TÉCNICA"/>
    <s v="NO APLICA"/>
    <s v="NO APLICA"/>
    <n v="16"/>
    <n v="30600000"/>
    <n v="30600000"/>
    <n v="3400000"/>
    <s v="Profesional 1"/>
    <n v="0"/>
    <n v="0"/>
    <m/>
    <n v="30600000"/>
    <n v="30600000"/>
    <n v="30600000"/>
    <s v="DIRECCIÓN DE POLÍTICA CRIMINAL Y PENITENCIARIA"/>
    <s v="DPCP"/>
    <s v="Johanna Badollo de la Hoz"/>
    <n v="22668080"/>
    <m/>
    <m/>
    <d v="2022-01-21T00:00:00"/>
    <n v="93141501"/>
    <m/>
    <n v="22822"/>
    <s v="JAVIER TRESPALACIOS"/>
    <m/>
    <n v="251"/>
    <n v="19"/>
    <n v="7.5697211155378488E-2"/>
    <m/>
    <s v="Camilo Andrés Rojas Castro"/>
    <n v="79884224"/>
    <s v="Sin observaciones"/>
    <m/>
  </r>
  <r>
    <s v="303-2022"/>
    <s v="MARIA LAURA MARTINEZ DOMINGUEZ"/>
    <s v="Prestar sus servicios profesionales a la Dirección de Política Criminal y Penitenciaria para brindar herramientas técnicas en la elaboración y socialización de propuestas normativas relativas al SRPA que fortalezca la política criminal de adolescentes y jóvenes, así como en los temas relacionados con el SNCRPA, en el marco del proyecto &quot;Optimización de los sistemas penales en el marco de la Política Criminal a nivel naciona"/>
    <x v="0"/>
    <s v="3 CÉDULA DE CIUDADANÍA"/>
    <n v="1067940382"/>
    <m/>
    <s v="11 NO SE DILIGENCIA INFORMACIÓN PARA ESTE FORMULARIO EN ESTE PERÍODO DE REPORTE"/>
    <s v="2 CONTRATACIÓN DIRECTA"/>
    <x v="1"/>
    <d v="2022-01-21T00:00:00"/>
    <d v="2022-01-22T00:00:00"/>
    <d v="2022-09-30T00:00:00"/>
    <s v="4 NO SE HA ADICIONADO NI EN VALOR y EN TIEMPO"/>
    <s v="NO PLICA"/>
    <s v="NO PLICA"/>
    <n v="23722"/>
    <s v="DPCP-042"/>
    <s v="INVERSIÓN"/>
    <s v="C-1207-0800-10-0-1207008-02"/>
    <s v="ADQUISICIÓN DE VALOR BLOQUEADO BIENES Y SERVICIOS - DOCUMENTOS NORMATIVOS"/>
    <s v="NO APLICA"/>
    <s v="NO APLICA"/>
    <n v="16"/>
    <n v="32485365"/>
    <n v="32485365"/>
    <n v="3609484"/>
    <s v="Profesional 1"/>
    <n v="0"/>
    <n v="0"/>
    <m/>
    <n v="32485365"/>
    <n v="32485365"/>
    <n v="32485365"/>
    <s v="DIRECCIÓN DE POLÍTICA CRIMINAL Y PENITENCIARIA"/>
    <s v="DPCP"/>
    <s v="Johanna Badollo de la Hoz"/>
    <n v="22668080"/>
    <m/>
    <m/>
    <d v="2022-01-21T00:00:00"/>
    <n v="93141501"/>
    <m/>
    <n v="21922"/>
    <s v="JAVIER TRESPALACIOS"/>
    <m/>
    <n v="251"/>
    <n v="19"/>
    <n v="7.5697211155378488E-2"/>
    <m/>
    <s v="Camilo Andrés Rojas Castro"/>
    <n v="79884224"/>
    <s v="Sin observaciones"/>
    <m/>
  </r>
  <r>
    <s v="304-2022"/>
    <s v="GERARDINO ROQUE LEON MALDONADO"/>
    <s v="Prestar sus servicios profesionales a la Dirección de Política Criminal y Penitenciaria para brindar herramientas técnicas en la elaboración y socialización de propuestas normativas relativas al SRPA y consolidar la política criminal de adolescentes y jóvenes, así como brindar apoyo técnico en el SNCRPA, en el marco del proyecto &quot;Optimización de los sistemas penales en el marco de la Política Criminal a nivel naciona"/>
    <x v="0"/>
    <s v="3 CÉDULA DE CIUDADANÍA"/>
    <n v="72123482"/>
    <m/>
    <s v="11 NO SE DILIGENCIA INFORMACIÓN PARA ESTE FORMULARIO EN ESTE PERÍODO DE REPORTE"/>
    <s v="2 CONTRATACIÓN DIRECTA"/>
    <x v="1"/>
    <d v="2022-01-21T00:00:00"/>
    <d v="2022-01-22T00:00:00"/>
    <d v="2022-09-30T00:00:00"/>
    <s v="4 NO SE HA ADICIONADO NI EN VALOR y EN TIEMPO"/>
    <s v="NO PLICA"/>
    <s v="NO PLICA"/>
    <n v="23522"/>
    <s v="DPCP-040"/>
    <s v="INVERSIÓN"/>
    <s v="C-1207-0800-10-0-1207008-02"/>
    <s v="ADQUISICIÓN DE VALOR BLOQUEADO BIENES Y SERVICIOS - DOCUMENTOS NORMATIVOS"/>
    <s v="NO APLICA"/>
    <s v="NO APLICA"/>
    <n v="16"/>
    <n v="50898483"/>
    <n v="50898483"/>
    <n v="5655386"/>
    <s v="Profesional 3"/>
    <n v="0"/>
    <n v="0"/>
    <m/>
    <n v="50898483"/>
    <n v="50898483"/>
    <n v="50898483"/>
    <s v="DIRECCIÓN DE POLÍTICA CRIMINAL Y PENITENCIARIA"/>
    <s v="DPCP"/>
    <s v="Johanna Badollo de la Hoz"/>
    <n v="22668080"/>
    <m/>
    <m/>
    <d v="2022-01-21T00:00:00"/>
    <n v="93141501"/>
    <s v="Servicios de política social"/>
    <n v="22022"/>
    <s v="JAVIER TRESPALACIOS"/>
    <m/>
    <n v="251"/>
    <n v="19"/>
    <n v="7.5697211155378488E-2"/>
    <m/>
    <s v="Camilo Andrés Rojas Castro"/>
    <n v="79884224"/>
    <s v="Sin observaciones"/>
    <m/>
  </r>
  <r>
    <s v="305-2022"/>
    <s v="WILINTON HURTADO RAMOS"/>
    <s v="Prestar sus servicios profesionales a la Dirección de Política Criminal y Penitenciaria para la elaboración y socialización de propuestas normativas relativas a aspectos sustantivos y procedimentales del SRPA que fortalezca la política criminal de adolescentes y jóvenes, en el marco del proyecto &quot;Optimización de los sistemas penales en el marco de la Política Criminal a nivel nacional"/>
    <x v="0"/>
    <s v="3 CÉDULA DE CIUDADANÍA"/>
    <n v="73183530"/>
    <m/>
    <s v="11 NO SE DILIGENCIA INFORMACIÓN PARA ESTE FORMULARIO EN ESTE PERÍODO DE REPORTE"/>
    <s v="2 CONTRATACIÓN DIRECTA"/>
    <x v="1"/>
    <d v="2022-01-21T00:00:00"/>
    <d v="2022-01-22T00:00:00"/>
    <d v="2022-09-30T00:00:00"/>
    <s v="4 NO SE HA ADICIONADO NI EN VALOR y EN TIEMPO"/>
    <s v="NO PLICA"/>
    <s v="NO PLICA"/>
    <n v="23622"/>
    <s v="DPCP-041"/>
    <s v="INVERSIÓN"/>
    <s v="C-1207-0800-10-0-1207008-02"/>
    <s v="ADQUISICIÓN DE  BIENES Y SERVICIOS - DOCUMENTOS NORMATIVOS"/>
    <s v="NO APLICA"/>
    <s v="NO APLICA"/>
    <n v="16"/>
    <n v="49696857"/>
    <n v="49606857"/>
    <n v="5511873"/>
    <s v="Profesional 3"/>
    <n v="0"/>
    <n v="0"/>
    <m/>
    <n v="49696857"/>
    <n v="49606857"/>
    <n v="49606857"/>
    <s v="DIRECCIÓN DE POLÍTICA CRIMINAL Y PENITENCIARIA"/>
    <s v="DPCP"/>
    <s v="Johanna Badollo de la Hoz"/>
    <n v="22668080"/>
    <m/>
    <m/>
    <d v="2022-01-21T00:00:00"/>
    <n v="93141501"/>
    <m/>
    <n v="21822"/>
    <s v="JAVIER TRESPALACIOS"/>
    <m/>
    <n v="251"/>
    <n v="19"/>
    <n v="7.5697211155378488E-2"/>
    <m/>
    <s v="Camilo Andrés Rojas Castro"/>
    <n v="79884224"/>
    <s v="Sin observaciones"/>
    <m/>
  </r>
  <r>
    <s v="306-2022"/>
    <s v="JULIANA GONZALEZ COLLAZOS"/>
    <s v="Prestación de serviciosprofesionales al Ministerio de Justicia y del Derecho para realizar acompañamiento y validación técnica y jurídica al desarrollo delas fases definidas enel proyecto de inversión de enfoque diferencial de la Dirección de Justicia Formal en materia de justicia inclusiva, así como el seguimiento de los planes de trabajo o metas propuestas para la vigencia."/>
    <x v="0"/>
    <s v="3 CÉDULA DE CIUDADANÍA"/>
    <n v="1061759695"/>
    <m/>
    <s v="11 NO SE DILIGENCIA INFORMACIÓN PARA ESTE FORMULARIO EN ESTE PERÍODO DE REPORTE"/>
    <s v="2 CONTRATACIÓN DIRECTA"/>
    <x v="1"/>
    <d v="2022-01-22T00:00:00"/>
    <d v="2022-01-22T00:00:00"/>
    <d v="2022-09-30T00:00:00"/>
    <s v="4 NO SE HA ADICIONADO NI EN VALOR y EN TIEMPO"/>
    <s v="NO PLICA"/>
    <s v="NO PLICA"/>
    <n v="9022"/>
    <s v="DJF-06"/>
    <s v="INVERSIÓN"/>
    <s v="C-1202-0800-15-0-1202006-02"/>
    <s v="ADQUISICIÓN DE BIENES Y SERVICIOS - DOCUMENTOS DE PLANEACIÓN - FORTALECIMIENTO DE LA JUSTICIA CON ENFOQUE DIFERENCIAL A NIVEL NACIONAL"/>
    <s v="NO APLICA"/>
    <s v="NO APLICA"/>
    <n v="16"/>
    <n v="52190100"/>
    <n v="52190100"/>
    <n v="5798900"/>
    <s v="Profesional 3"/>
    <n v="0"/>
    <n v="0"/>
    <m/>
    <n v="52190100"/>
    <n v="52190100"/>
    <n v="52190100"/>
    <s v="DIRECCIÓN DE JUSTICIA FORMAL"/>
    <s v="DJF"/>
    <s v="Tatiana del Rocio"/>
    <n v="63485375"/>
    <m/>
    <m/>
    <d v="2022-01-22T00:00:00"/>
    <n v="80121609"/>
    <m/>
    <n v="4622"/>
    <s v="DAVID CASTRO"/>
    <m/>
    <n v="250"/>
    <n v="19"/>
    <n v="7.5999999999999998E-2"/>
    <m/>
    <s v="Camilo Andrés Rojas Castro"/>
    <n v="79884224"/>
    <s v="Sin observaciones"/>
    <m/>
  </r>
  <r>
    <s v="307-2022"/>
    <s v="JEPHERSON JOHANNY RANGEL CELIS"/>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98605455"/>
    <m/>
    <s v="11 NO SE DILIGENCIA INFORMACIÓN PARA ESTE FORMULARIO EN ESTE PERÍODO DE REPORTE"/>
    <s v="2 CONTRATACIÓN DIRECTA"/>
    <x v="1"/>
    <d v="2022-01-22T00:00:00"/>
    <d v="2022-01-22T00:00:00"/>
    <d v="2022-09-30T00:00:00"/>
    <s v="4 NO SE HA ADICIONADO NI EN VALOR y EN TIEMPO"/>
    <s v="NO PLICA"/>
    <s v="NO PLICA"/>
    <n v="22922"/>
    <s v="SCFSQE-061"/>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d v="2022-01-22T00:00:00"/>
    <n v="80121609"/>
    <m/>
    <n v="8622"/>
    <s v="CANDY OROZCO"/>
    <m/>
    <n v="250"/>
    <n v="19"/>
    <n v="7.5999999999999998E-2"/>
    <m/>
    <s v="Camilo Andrés Rojas Castro"/>
    <n v="79884224"/>
    <s v="Sin observaciones"/>
    <m/>
  </r>
  <r>
    <s v="308-2022"/>
    <s v="KAREN JULIETH BARRIGA BOHORQUEZ"/>
    <s v="Prestación de servicio profesionales para la actualización y seguimiento de los lineamientos de innovación y vigilancia tecnológica para el MJD"/>
    <x v="0"/>
    <s v="3 CÉDULA DE CIUDADANÍA"/>
    <n v="37180512"/>
    <m/>
    <s v="11 NO SE DILIGENCIA INFORMACIÓN PARA ESTE FORMULARIO EN ESTE PERÍODO DE REPORTE"/>
    <s v="2 CONTRATACIÓN DIRECTA"/>
    <x v="1"/>
    <d v="2022-01-21T00:00:00"/>
    <d v="2022-01-22T00:00:00"/>
    <d v="2022-09-30T00:00:00"/>
    <s v="4 NO SE HA ADICIONADO NI EN VALOR y EN TIEMPO"/>
    <s v="NO PLICA"/>
    <s v="NO PLICA"/>
    <n v="31622"/>
    <s v="DTGIJ-029"/>
    <s v="INVERSIÓN"/>
    <s v="C-1299-0800-8-0-1299064-02"/>
    <s v="ADQUISICIÓN DE BIENES Y SERVICIOS - DOCUMENTO PARA LA PLANEACIÓN ESTRATÉGICA EN TI - FORTALECIMIENTO DE LA GESTION TECNOLOGICA CON ENFOQUE DE INVESTIGACION, DESARROLLO E INNOVACION PARA EL MEJORAMIENTO DEL ACCESO A LA JUSTICIA A NIVEL NACIONAL"/>
    <s v="NO APLICA"/>
    <s v="NO APLICA"/>
    <n v="16"/>
    <n v="56064960"/>
    <n v="56064960"/>
    <n v="6229440"/>
    <s v="Profesional 4"/>
    <n v="0"/>
    <n v="0"/>
    <m/>
    <n v="56064960"/>
    <n v="56064960"/>
    <n v="56064960"/>
    <s v="DIRECCIÓN DE TECNOLOGIA Y GESTIÓN DE INFORMACIÓN EN JUSTICIA"/>
    <s v="DTGIJ"/>
    <s v="Daniel Ivan Montes Mojica"/>
    <n v="7185231"/>
    <m/>
    <m/>
    <d v="2022-01-21T00:00:00"/>
    <n v="80111614"/>
    <m/>
    <n v="22722"/>
    <s v="SANDRA CARDOZO"/>
    <m/>
    <n v="251"/>
    <n v="19"/>
    <n v="7.5697211155378488E-2"/>
    <m/>
    <s v="Camilo Andrés Rojas Castro"/>
    <n v="79884224"/>
    <s v="Sin observaciones"/>
    <m/>
  </r>
  <r>
    <s v="309-2022"/>
    <s v="MARCO FIDEL MARTINEZ MANZANARES"/>
    <s v="Prestar servicios de apoyo para la implementación de Tablas de Retención Documental - TRD en Archivos de Gestión con fundamento en los procedimientos, manuales, guías e instructivos existentes en el Ministerio de Justicia y del Derecho y demás regulaciones establecidas por parte del Archivo General de la Nación &quot;Jorge Palacios Preciado.&quot;"/>
    <x v="0"/>
    <s v="3 CÉDULA DE CIUDADANÍA"/>
    <n v="79558646"/>
    <m/>
    <s v="11 NO SE DILIGENCIA INFORMACIÓN PARA ESTE FORMULARIO EN ESTE PERÍODO DE REPORTE"/>
    <s v="2 CONTRATACIÓN DIRECTA"/>
    <x v="0"/>
    <d v="2022-01-25T00:00:00"/>
    <d v="2022-01-28T00:00:00"/>
    <d v="2022-09-30T00:00:00"/>
    <s v="4 NO SE HA ADICIONADO NI EN VALOR y EN TIEMPO"/>
    <s v="NO PLICA"/>
    <s v="NO PLICA"/>
    <n v="25222"/>
    <s v="GGD-014"/>
    <s v="INVERSIÓN"/>
    <s v="C-1299-0800-9-0-1299058-02"/>
    <m/>
    <s v="NO APLICA"/>
    <s v="NO APLICA"/>
    <n v="16"/>
    <n v="30501630"/>
    <n v="30501630"/>
    <n v="3389070"/>
    <s v="Tecnico 2"/>
    <n v="0"/>
    <n v="0"/>
    <m/>
    <n v="30501630"/>
    <n v="30501630"/>
    <n v="30501630"/>
    <s v="GRUPO DE GESTIÓN DOCUMENTAL"/>
    <s v="GGD"/>
    <s v="Aycardo Miguel Velaides Navarro"/>
    <n v="72286687"/>
    <m/>
    <m/>
    <m/>
    <m/>
    <m/>
    <n v="32822"/>
    <s v="ALFREDO PAEZ"/>
    <m/>
    <m/>
    <s v=""/>
    <s v=""/>
    <m/>
    <s v="Camilo Andrés Rojas Castro"/>
    <n v="79884224"/>
    <s v="Sin observaciones"/>
    <m/>
  </r>
  <r>
    <s v="310-2022"/>
    <s v="ALEJANDRO ARANGO JIMENEZ"/>
    <s v="Prestación de servicios profesionales al Ministerio de Justicia y del Derecho para realizar el análisis, conceptualización y validación de antecedentes orientados al impulso jurídico de los proyectos normativos establecidos en la agenda institucional, así como la participación en los espacios de articulación o socialización necesarios para su trámite."/>
    <x v="0"/>
    <s v="3 CÉDULA DE CIUDADANÍA"/>
    <n v="1020764493"/>
    <m/>
    <s v="11 NO SE DILIGENCIA INFORMACIÓN PARA ESTE FORMULARIO EN ESTE PERÍODO DE REPORTE"/>
    <s v="2 CONTRATACIÓN DIRECTA"/>
    <x v="1"/>
    <d v="2022-01-21T00:00:00"/>
    <d v="2022-01-23T00:00:00"/>
    <d v="2022-09-30T00:00:00"/>
    <s v="4 NO SE HA ADICIONADO NI EN VALOR y EN TIEMPO"/>
    <s v="NO PLICA"/>
    <s v="NO PLICA"/>
    <n v="9322"/>
    <s v="DJF-12"/>
    <s v="INVERSIÓN"/>
    <s v="C-1202-0800-16-0-1202011-02"/>
    <s v="ADQUISICIÓN DE BIENES Y SERVICIOS - DOCUMENTOS NORMATIVOS - AMPLIACION DE CAPACIDADES PARA LA ARTICULACION Y PROMOCION DE LA JUSTICIA FORMAL A NIVEL NACIONA"/>
    <s v="NO APLICA"/>
    <s v="NO APLICA"/>
    <n v="16"/>
    <n v="47023614"/>
    <n v="47023614"/>
    <n v="5224846"/>
    <s v="Profesional 3"/>
    <n v="0"/>
    <n v="0"/>
    <m/>
    <n v="47023614"/>
    <n v="47023614"/>
    <n v="47023614"/>
    <s v="DIRECCIÓN DE JUSTICIA FORMAL"/>
    <s v="DJF"/>
    <s v="Martha Elizabeth Rico"/>
    <n v="51556240"/>
    <m/>
    <m/>
    <d v="2022-01-21T00:00:00"/>
    <n v="80121609"/>
    <m/>
    <n v="5422"/>
    <s v="DAVID CASTRO"/>
    <m/>
    <n v="251"/>
    <n v="18"/>
    <n v="7.1713147410358571E-2"/>
    <m/>
    <s v="Camilo Andrés Rojas Castro"/>
    <n v="79884224"/>
    <s v="Sin observaciones"/>
    <m/>
  </r>
  <r>
    <s v="311-2022"/>
    <s v="LEANDRA LORENA PRADA CRUZ"/>
    <s v="Prestar servicios profesionales para acompañar a la Dirección de Métodos Alternativos de Solución de Conflictos en el proceso de formación, aval y nombramiento de los postulados a conciliadores en equidad a nivel nacional, en el marco de la implementación y fortalecimiento de la conciliación en equidad."/>
    <x v="0"/>
    <s v="3 CÉDULA DE CIUDADANÍA"/>
    <n v="65782663"/>
    <m/>
    <s v="11 NO SE DILIGENCIA INFORMACIÓN PARA ESTE FORMULARIO EN ESTE PERÍODO DE REPORTE"/>
    <s v="2 CONTRATACIÓN DIRECTA"/>
    <x v="1"/>
    <d v="2022-01-22T00:00:00"/>
    <d v="2022-01-22T00:00:00"/>
    <d v="2022-09-30T00:00:00"/>
    <s v="4 NO SE HA ADICIONADO NI EN VALOR y EN TIEMPO"/>
    <s v="NO PLICA"/>
    <s v="NO PLICA"/>
    <n v="11222"/>
    <s v="DMASC-055"/>
    <s v="INVERSIÓN"/>
    <s v="C-1203-0800-4-0-1203011-02"/>
    <s v="ADQUISICIÓN DE BIENES Y SERVICIOS - SERVICIO DE ASISTENCIA TÉCNICA PARA LA IMPLEMENTACIÓN DE LOS MÉTODOS DE SOLUCIÓN DE CONFLICTOS - DESARROLLO INTEGRAL DE LOS METODOS DE RESOLUCION DE CONFLICTOS A NIVEL NACIONAL"/>
    <s v="NO APLICA"/>
    <s v="NO APLICA"/>
    <n v="16"/>
    <n v="57521115"/>
    <n v="57521115"/>
    <n v="6391235"/>
    <s v="Profesional 4"/>
    <n v="0"/>
    <n v="0"/>
    <m/>
    <n v="57521115"/>
    <n v="57521115"/>
    <n v="57521115"/>
    <s v="DIRECCIÓN DE MÉTODOS ALTERNATIVOS Y SOLUCIÓN DE CONFLICTOS"/>
    <s v="DMASC"/>
    <s v="Zambrano Gomez"/>
    <n v="35506971"/>
    <m/>
    <m/>
    <d v="2022-01-22T00:00:00"/>
    <n v="93141501"/>
    <m/>
    <n v="4522"/>
    <s v="DAVID CASTRO"/>
    <m/>
    <n v="250"/>
    <n v="19"/>
    <n v="7.5999999999999998E-2"/>
    <m/>
    <s v="Camilo Andrés Rojas Castro"/>
    <n v="79884224"/>
    <s v="Sin observaciones"/>
    <m/>
  </r>
  <r>
    <s v="312-2022"/>
    <s v="PAULA CAMILA VARGAS GÓMEZ"/>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1019137250"/>
    <m/>
    <s v="11 NO SE DILIGENCIA INFORMACIÓN PARA ESTE FORMULARIO EN ESTE PERÍODO DE REPORTE"/>
    <s v="2 CONTRATACIÓN DIRECTA"/>
    <x v="1"/>
    <d v="2022-01-21T00:00:00"/>
    <d v="2022-01-22T00:00:00"/>
    <d v="2022-09-30T00:00:00"/>
    <s v="4 NO SE HA ADICIONADO NI EN VALOR y EN TIEMPO"/>
    <s v="NO PLICA"/>
    <s v="NO PLICA"/>
    <n v="18622"/>
    <s v="SCFSQE-032"/>
    <s v="FUNCIONAMIENTO"/>
    <s v="A-02-02-02-008-002"/>
    <s v="SERVICIOS JURÍDICOS Y CONTABLES"/>
    <s v="NO APLICA"/>
    <s v="NO APLICA"/>
    <n v="10"/>
    <n v="33562710"/>
    <n v="33562710"/>
    <n v="3729190"/>
    <s v="Profesional 1"/>
    <n v="0"/>
    <n v="0"/>
    <m/>
    <n v="33562710"/>
    <n v="33562710"/>
    <n v="33562710"/>
    <s v="SUBDIRECCIÓN DE CONTROL Y FISCALIZACIÓN DE SUSTANCIAS QUIMICAS Y ESTUPEFACIENTES"/>
    <s v="SCFSQE"/>
    <s v="Luisa Fernanda Gómez"/>
    <n v="52989311"/>
    <m/>
    <m/>
    <d v="2022-01-21T00:00:00"/>
    <n v="80121609"/>
    <m/>
    <n v="9022"/>
    <s v="CANDY OROZCO"/>
    <m/>
    <n v="251"/>
    <n v="19"/>
    <n v="7.5697211155378488E-2"/>
    <m/>
    <s v="Camilo Andrés Rojas Castro"/>
    <n v="79884224"/>
    <s v="Sin observaciones"/>
    <m/>
  </r>
  <r>
    <s v="313-2022"/>
    <s v="EDUARDO CASTILLO GONZALEZ"/>
    <s v="Prestar por sus propios medios, con plena autonomía técnica y administrativa, sus servicios profesionales para la intervención en los procesos de extinción del derecho de dominio y brindar soporte jurídico en general, en las actividades inherentes al Grupo de Extinción de Dominio del Ministerio de Justicia y del Derecho, en aras de fortalecer la política integral para enfrentar el problema de las drogas - Ruta Futuro"/>
    <x v="0"/>
    <s v="3 CÉDULA DE CIUDADANÍA"/>
    <n v="16764073"/>
    <m/>
    <s v="11 NO SE DILIGENCIA INFORMACIÓN PARA ESTE FORMULARIO EN ESTE PERÍODO DE REPORTE"/>
    <s v="2 CONTRATACIÓN DIRECTA"/>
    <x v="1"/>
    <d v="2022-01-21T00:00:00"/>
    <d v="2022-01-22T00:00:00"/>
    <d v="2022-09-30T00:00:00"/>
    <s v="4 NO SE HA ADICIONADO NI EN VALOR y EN TIEMPO"/>
    <s v="NO PLICA"/>
    <s v="NO PLICA"/>
    <n v="4622"/>
    <s v="DPD-094"/>
    <s v="FUNCIONAMIENTO"/>
    <s v="A-03-03-01-028"/>
    <s v="FONDO PARA LA LUCHA CONTRA LAS DROGAS"/>
    <s v="NO APLICA"/>
    <s v="NO APLICA"/>
    <n v="10"/>
    <n v="86822172"/>
    <n v="86822172"/>
    <n v="9646908"/>
    <s v="Profesional 5"/>
    <n v="0"/>
    <n v="0"/>
    <m/>
    <n v="86822172"/>
    <n v="86822172"/>
    <n v="86822172"/>
    <s v="DIRECCIÓN DE POLÍTICA CONTRA LAS DROGAS Y ACTIVIDADES RELACIONADAS"/>
    <s v="DPD"/>
    <s v="Maria Cristina Gutierrez"/>
    <n v="46366394"/>
    <s v="6 NO CONSTITUYÓ GARANTÍAS"/>
    <s v="99999998 NO SE DILIGENCIA INFORMACIÓN PARA ESTE FORMULARIO EN ESTE PERÍODO DE REPORTE"/>
    <d v="2022-01-21T00:00:00"/>
    <n v="80111600"/>
    <m/>
    <n v="7622"/>
    <s v="JAVIER TRESPALACIOS"/>
    <m/>
    <n v="251"/>
    <n v="19"/>
    <n v="7.5697211155378488E-2"/>
    <m/>
    <s v="Camilo Andrés Rojas Castro"/>
    <n v="79884224"/>
    <s v="Sin observaciones"/>
    <m/>
  </r>
  <r>
    <s v="314-2022"/>
    <s v="EDDIE LUIS RADA GONZALEZ"/>
    <s v="Prestación de servicios profesionales para la actualización, mejora de los mapas y flujos de información de la entidad, como la elaboración de los tableros de control y generación de indicadores a cargo de la Subdirección de Justicia en la alineación de Estrategia para el Gobierno de datos del Ministerio."/>
    <x v="0"/>
    <s v="3 CÉDULA DE CIUDADANÍA"/>
    <n v="72018801"/>
    <m/>
    <s v="11 NO SE DILIGENCIA INFORMACIÓN PARA ESTE FORMULARIO EN ESTE PERÍODO DE REPORTE"/>
    <s v="2 CONTRATACIÓN DIRECTA"/>
    <x v="1"/>
    <d v="2022-01-21T00:00:00"/>
    <d v="2022-01-22T00:00:00"/>
    <d v="2022-09-30T00:00:00"/>
    <s v="4 NO SE HA ADICIONADO NI EN VALOR y EN TIEMPO"/>
    <s v="NO PLICA"/>
    <s v="NO PLICA"/>
    <n v="31522"/>
    <s v="DTGIJ-040"/>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47023614"/>
    <n v="47023614"/>
    <n v="5224846"/>
    <s v="Profesional 3"/>
    <n v="0"/>
    <n v="0"/>
    <m/>
    <n v="47023614"/>
    <n v="47023614"/>
    <n v="47023614"/>
    <s v="DIRECCIÓN DE TECNOLOGIA Y GESTIÓN DE INFORMACIÓN EN JUSTICIA"/>
    <s v="DTGIJ"/>
    <s v="Daniel Ivan Montes Mojica"/>
    <n v="7185231"/>
    <m/>
    <m/>
    <d v="2022-01-21T00:00:00"/>
    <n v="80111614"/>
    <m/>
    <n v="22422"/>
    <s v="SANDRA CARDOZO"/>
    <m/>
    <n v="251"/>
    <n v="19"/>
    <n v="7.5697211155378488E-2"/>
    <m/>
    <s v="Camilo Andrés Rojas Castro"/>
    <n v="79884224"/>
    <s v="Sin observaciones"/>
    <m/>
  </r>
  <r>
    <s v="315-2022"/>
    <s v="JAVIER RUIZ MORENO"/>
    <s v="Prestar servicios profesionales para la implementación de la NTC ISAD-G en los fondos documentales definidos por el Ministerio de Justicia y del Derecho, adopción e implementación del Plan de Transferencias Secundarias para las vigencias 2022-2026, Plan de Mejoramiento Archivístico - PMA y Tablas de Valoración Documental - TVD, teniendo en cuenta los criterios técnicos establecidos por el Archivo General de la Nación &quot;Jorge Palacios Preciado&quot;."/>
    <x v="0"/>
    <s v="3 CÉDULA DE CIUDADANÍA"/>
    <n v="80851069"/>
    <m/>
    <s v="11 NO SE DILIGENCIA INFORMACIÓN PARA ESTE FORMULARIO EN ESTE PERÍODO DE REPORTE"/>
    <s v="2 CONTRATACIÓN DIRECTA"/>
    <x v="1"/>
    <d v="2022-01-21T00:00:00"/>
    <d v="2022-01-22T00:00:00"/>
    <d v="2022-09-30T00:00:00"/>
    <s v="4 NO SE HA ADICIONADO NI EN VALOR y EN TIEMPO"/>
    <s v="NO PLICA"/>
    <s v="NO PLICA"/>
    <n v="24922"/>
    <s v="GGD-11"/>
    <s v="INVERSIÓN"/>
    <s v="C-1299-0800-9-0-1299052-02"/>
    <s v="ADQUISICIÓN DE BIENES Y SERVICIOS - SERVICIO DE GESTIÓN DOCUMENTAL - MEJORAMIENTO DE LA OFERTA DE SERVICIOS DE GESTION DOCUMENTAL DEL MINISTERIO DE JUSTICIA Y DEL DERECHO A NIVEL NACIONAL"/>
    <s v="NO APLICA"/>
    <s v="NO APLICA"/>
    <n v="16"/>
    <n v="40565520"/>
    <n v="40565520"/>
    <n v="4507280"/>
    <s v="Profesional 3"/>
    <n v="0"/>
    <n v="0"/>
    <m/>
    <n v="40565520"/>
    <n v="40565520"/>
    <n v="40565520"/>
    <s v="GRUPO DE GESTIÓN DOCUMENTAL"/>
    <s v="GGD"/>
    <s v="Aycardo Miguel Velaides Navarro"/>
    <n v="72286687"/>
    <m/>
    <m/>
    <d v="2022-01-21T00:00:00"/>
    <n v="80161506"/>
    <m/>
    <n v="23422"/>
    <s v="ADRIANA PEÑA"/>
    <m/>
    <n v="251"/>
    <n v="19"/>
    <n v="7.5697211155378488E-2"/>
    <m/>
    <s v="Camilo Andrés Rojas Castro"/>
    <n v="79884224"/>
    <s v="Sin observaciones"/>
    <m/>
  </r>
  <r>
    <s v="316-2022"/>
    <s v="GISSELLA TATIANA FRANCO LECHUGA"/>
    <s v="Prestación de servicios profesionales para el seguimiento y actualización de los TABLEROS de Control requeridos para la gestión de información del MJD."/>
    <x v="0"/>
    <s v="3 CÉDULA DE CIUDADANÍA"/>
    <n v="1140847204"/>
    <m/>
    <s v="11 NO SE DILIGENCIA INFORMACIÓN PARA ESTE FORMULARIO EN ESTE PERÍODO DE REPORTE"/>
    <s v="2 CONTRATACIÓN DIRECTA"/>
    <x v="1"/>
    <d v="2022-01-21T00:00:00"/>
    <d v="2022-01-22T00:00:00"/>
    <d v="2022-09-30T00:00:00"/>
    <s v="4 NO SE HA ADICIONADO NI EN VALOR y EN TIEMPO"/>
    <s v="NO PLICA"/>
    <s v="NO PLICA"/>
    <n v="32122"/>
    <s v="DTGIJ-038"/>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38239137"/>
    <n v="38239137"/>
    <n v="4248793"/>
    <s v="Profesional 2"/>
    <n v="0"/>
    <n v="0"/>
    <m/>
    <n v="38239137"/>
    <n v="38239137"/>
    <n v="38239137"/>
    <s v="DIRECCIÓN DE TECNOLOGIA Y GESTIÓN DE INFORMACIÓN EN JUSTICIA"/>
    <s v="DTGIJ"/>
    <s v="Daniel Ivan Montes Mojica"/>
    <n v="7185231"/>
    <m/>
    <m/>
    <d v="2022-01-21T00:00:00"/>
    <n v="80111614"/>
    <m/>
    <n v="22322"/>
    <s v="SANDRA CARDOZO"/>
    <m/>
    <n v="251"/>
    <n v="19"/>
    <n v="7.5697211155378488E-2"/>
    <m/>
    <s v="Camilo Andrés Rojas Castro"/>
    <n v="79884224"/>
    <s v="Sin observaciones"/>
    <m/>
  </r>
  <r>
    <s v="317-2022"/>
    <s v="LINA MARIA OVIEDO ROJAS"/>
    <s v="Prestación de servicio profesionales para la actualización y seguimiento del plan de transformación Digital del MJD."/>
    <x v="0"/>
    <s v="3 CÉDULA DE CIUDADANÍA"/>
    <n v="55160087"/>
    <m/>
    <s v="11 NO SE DILIGENCIA INFORMACIÓN PARA ESTE FORMULARIO EN ESTE PERÍODO DE REPORTE"/>
    <s v="2 CONTRATACIÓN DIRECTA"/>
    <x v="1"/>
    <d v="2022-01-21T00:00:00"/>
    <d v="2022-01-22T00:00:00"/>
    <d v="2022-09-30T00:00:00"/>
    <s v="4 NO SE HA ADICIONADO NI EN VALOR y EN TIEMPO"/>
    <s v="NO PLICA"/>
    <s v="NO PLICA"/>
    <n v="31822"/>
    <s v="DTGIJ-031"/>
    <s v="INVERSIÓN"/>
    <s v="C-1299-0800-8-0-1299064-02"/>
    <s v="ADQUISICIÓN DE BIENES Y SERVICIOS - DOCUMENTO PARA LA PLANEACIÓN ESTRATÉGICA EN TI - FORTALECIMIENTO DE LA GESTION TECNOLOGICA CON ENFOQUE DE INVESTIGACION, DESARROLLO E INNOVACION PARA EL MEJORAMIENTO DEL ACCESO A LA JUSTICIA A NIVEL NACIONAL"/>
    <s v="NO APLICA"/>
    <s v="NO APLICA"/>
    <n v="16"/>
    <n v="61889607"/>
    <n v="61889607"/>
    <n v="6876623"/>
    <s v="Profesional 4"/>
    <n v="0"/>
    <n v="0"/>
    <m/>
    <n v="61889607"/>
    <n v="61889607"/>
    <n v="61889607"/>
    <s v="DIRECCIÓN DE TECNOLOGIA Y GESTIÓN DE INFORMACIÓN EN JUSTICIA"/>
    <s v="DTGIJ"/>
    <s v="Daniel Ivan Montes Mojica"/>
    <n v="7185231"/>
    <m/>
    <m/>
    <d v="2022-01-21T00:00:00"/>
    <n v="80111614"/>
    <m/>
    <n v="23022"/>
    <s v="SANDRA CARDOZO"/>
    <m/>
    <n v="251"/>
    <n v="19"/>
    <n v="7.5697211155378488E-2"/>
    <m/>
    <s v="Camilo Andrés Rojas Castro"/>
    <n v="79884224"/>
    <s v="Sin observaciones"/>
    <m/>
  </r>
  <r>
    <s v="318-2022"/>
    <s v="JULIAN CAMILO SUAREZ MEZA"/>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
    <x v="0"/>
    <s v="3 CÉDULA DE CIUDADANÍA"/>
    <n v="80203300"/>
    <m/>
    <s v="11 NO SE DILIGENCIA INFORMACIÓN PARA ESTE FORMULARIO EN ESTE PERÍODO DE REPORTE"/>
    <s v="2 CONTRATACIÓN DIRECTA"/>
    <x v="1"/>
    <d v="2022-01-22T00:00:00"/>
    <d v="2022-01-23T00:00:00"/>
    <d v="2022-09-30T00:00:00"/>
    <s v="4 NO SE HA ADICIONADO NI EN VALOR y EN TIEMPO"/>
    <s v="NO PLICA"/>
    <s v="NO PLICA"/>
    <n v="21322"/>
    <s v="SCFSQE-043"/>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2T00:00:00"/>
    <n v="80121609"/>
    <m/>
    <n v="10022"/>
    <s v="CANDY OROZCO"/>
    <m/>
    <n v="250"/>
    <n v="18"/>
    <n v="7.1999999999999995E-2"/>
    <m/>
    <s v="Camilo Andrés Rojas Castro"/>
    <n v="79884224"/>
    <s v="Sin observaciones"/>
    <m/>
  </r>
  <r>
    <s v="319-2022"/>
    <s v="RAÚL ALEJANDRO GIRALDO QUINTERO"/>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1036392581"/>
    <m/>
    <s v="11 NO SE DILIGENCIA INFORMACIÓN PARA ESTE FORMULARIO EN ESTE PERÍODO DE REPORTE"/>
    <s v="2 CONTRATACIÓN DIRECTA"/>
    <x v="1"/>
    <d v="2022-01-22T00:00:00"/>
    <d v="2022-01-23T00:00:00"/>
    <d v="2022-09-30T00:00:00"/>
    <s v="4 NO SE HA ADICIONADO NI EN VALOR y EN TIEMPO"/>
    <s v="NO PLICA"/>
    <s v="NO PLICA"/>
    <n v="21122"/>
    <s v="SCFSQE-040"/>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2T00:00:00"/>
    <n v="80121609"/>
    <m/>
    <n v="9822"/>
    <s v="CANDY OROZCO"/>
    <m/>
    <n v="250"/>
    <n v="18"/>
    <n v="7.1999999999999995E-2"/>
    <m/>
    <s v="Camilo Andrés Rojas Castro"/>
    <n v="79884224"/>
    <s v="Sin observaciones"/>
    <m/>
  </r>
  <r>
    <s v="320-2022"/>
    <s v="GINA NICOLT PEÑARETE SOTO"/>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14261341"/>
    <m/>
    <s v="11 NO SE DILIGENCIA INFORMACIÓN PARA ESTE FORMULARIO EN ESTE PERÍODO DE REPORTE"/>
    <s v="2 CONTRATACIÓN DIRECTA"/>
    <x v="1"/>
    <d v="2022-01-25T00:00:00"/>
    <d v="2022-01-27T00:00:00"/>
    <d v="2022-09-30T00:00:00"/>
    <s v="4 NO SE HA ADICIONADO NI EN VALOR y EN TIEMPO"/>
    <s v="NO PLICA"/>
    <s v="NO PLICA"/>
    <n v="22422"/>
    <s v="SCFSQE-057"/>
    <s v="FUNCIONAMIENTO"/>
    <s v="A-02-02-02-008-002"/>
    <s v="SERVICIOS JURÍDICOS Y CONTABLES"/>
    <s v="NO APLICA"/>
    <s v="NO APLICA"/>
    <n v="10"/>
    <n v="56064960"/>
    <n v="56064960"/>
    <n v="6229440"/>
    <s v="Profesional 4"/>
    <n v="0"/>
    <n v="0"/>
    <m/>
    <n v="56064960"/>
    <n v="56064960"/>
    <n v="56064960"/>
    <s v="SUBDIRECCIÓN DE CONTROL Y FISCALIZACIÓN DE SUSTANCIAS QUIMICAS Y ESTUPEFACIENTES"/>
    <s v="SCFSQE"/>
    <s v="Luisa Fernanda Gómez"/>
    <n v="52989311"/>
    <s v="6 NO CONSTITUYÓ GARANTÍAS"/>
    <s v="99999998 NO SE DILIGENCIA INFORMACIÓN PARA ESTE FORMULARIO EN ESTE PERÍODO DE REPORTE"/>
    <m/>
    <m/>
    <m/>
    <n v="20522"/>
    <s v="NELSON SANCHEZ"/>
    <m/>
    <n v="251"/>
    <n v="14"/>
    <n v="5.5776892430278883E-2"/>
    <m/>
    <s v="Camilo Andrés Rojas Castro"/>
    <n v="79884224"/>
    <s v="Sin observaciones"/>
    <m/>
  </r>
  <r>
    <s v="321-2022"/>
    <s v="WILLIAM IVAN MEJIA TORRES"/>
    <s v="Prestar sus servicios profesionales a la Dirección de Política Criminal y Penitenciaria para la elaboración de documentos e insumos metodológicos o normativos relativas a aspectos centrales y procedimentales del SRPA que fortalezca la política criminal de adolescentes y jóvenes y la alternatividad penal, en el marco del proyecto &quot;Optimización de los sistemas penales en el marco de la Política Criminal a nivel naciona"/>
    <x v="0"/>
    <s v="3 CÉDULA DE CIUDADANÍA"/>
    <n v="16934608"/>
    <m/>
    <s v="11 NO SE DILIGENCIA INFORMACIÓN PARA ESTE FORMULARIO EN ESTE PERÍODO DE REPORTE"/>
    <s v="2 CONTRATACIÓN DIRECTA"/>
    <x v="1"/>
    <d v="2022-01-22T00:00:00"/>
    <d v="2022-01-22T00:00:00"/>
    <d v="2022-09-30T00:00:00"/>
    <s v="4 NO SE HA ADICIONADO NI EN VALOR y EN TIEMPO"/>
    <s v="NO PLICA"/>
    <s v="NO PLICA"/>
    <n v="23822"/>
    <s v="DPCP-047"/>
    <s v="INVERSIÓN"/>
    <s v="C-1207-0800-10-0-1207004-02"/>
    <s v="ADQUISICIÓN DE BIENES Y SERVICIOS - DOCUMENTOS"/>
    <s v="NO APLICA"/>
    <s v="NO APLICA"/>
    <n v="16"/>
    <n v="69170427"/>
    <n v="69170427"/>
    <n v="7685602"/>
    <s v="Profesional 4"/>
    <n v="0"/>
    <n v="0"/>
    <m/>
    <n v="69170427"/>
    <n v="69170427"/>
    <n v="69170427"/>
    <s v="DIRECCIÓN DE POLÍTICA CRIMINAL Y PENITENCIARIA"/>
    <s v="DPCP"/>
    <s v="Johanna Badollo de la Hoz"/>
    <n v="22668080"/>
    <m/>
    <m/>
    <d v="2022-01-22T00:00:00"/>
    <n v="93141501"/>
    <m/>
    <n v="24722"/>
    <s v="JAVIER TRESPALACIOS"/>
    <m/>
    <n v="250"/>
    <n v="19"/>
    <n v="7.5999999999999998E-2"/>
    <m/>
    <s v="Camilo Andrés Rojas Castro"/>
    <n v="79884224"/>
    <s v="Sin observaciones"/>
    <m/>
  </r>
  <r>
    <s v="322-2022"/>
    <s v="JIMMY GIOOVANY OME"/>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
    <x v="0"/>
    <s v="3 CÉDULA DE CIUDADANÍA"/>
    <n v="80880789"/>
    <m/>
    <s v="11 NO SE DILIGENCIA INFORMACIÓN PARA ESTE FORMULARIO EN ESTE PERÍODO DE REPORTE"/>
    <s v="2 CONTRATACIÓN DIRECTA"/>
    <x v="1"/>
    <d v="2022-01-21T00:00:00"/>
    <d v="2022-01-22T00:00:00"/>
    <d v="2022-09-30T00:00:00"/>
    <s v="4 NO SE HA ADICIONADO NI EN VALOR y EN TIEMPO"/>
    <s v="NO PLICA"/>
    <s v="NO PLICA"/>
    <n v="7322"/>
    <s v="SCFSQE-166"/>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d v="2022-01-21T00:00:00"/>
    <n v="80161504"/>
    <m/>
    <n v="8022"/>
    <s v="NELSON SANCHEZ"/>
    <m/>
    <n v="251"/>
    <n v="19"/>
    <n v="7.5697211155378488E-2"/>
    <m/>
    <s v="Camilo Andrés Rojas Castro"/>
    <n v="79884224"/>
    <s v="Sin observaciones"/>
    <m/>
  </r>
  <r>
    <s v="323-2022"/>
    <s v="VIVIANA LORENA MONTERO VALENCIA"/>
    <s v="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
    <x v="0"/>
    <s v="3 CÉDULA DE CIUDADANÍA"/>
    <n v="29706916"/>
    <m/>
    <s v="11 NO SE DILIGENCIA INFORMACIÓN PARA ESTE FORMULARIO EN ESTE PERÍODO DE REPORTE"/>
    <s v="2 CONTRATACIÓN DIRECTA"/>
    <x v="1"/>
    <d v="2022-01-22T00:00:00"/>
    <d v="2022-01-24T00:00:00"/>
    <d v="2022-09-30T00:00:00"/>
    <s v="4 NO SE HA ADICIONADO NI EN VALOR y EN TIEMPO"/>
    <s v="NO PLICA"/>
    <s v="NO PLICA"/>
    <n v="7722"/>
    <s v="SCFSQE-101"/>
    <s v="FUNCIONAMIENTO"/>
    <s v="A-02-02-02-008-003"/>
    <s v="OTROS SERVICIOS PROFESIONALES, CIENTÍFICOS Y TÉCNICOS"/>
    <s v="NO APLICA"/>
    <s v="NO APLICA"/>
    <n v="10"/>
    <n v="45731997"/>
    <n v="45731997"/>
    <n v="5081333"/>
    <s v="Profesional 3"/>
    <n v="0"/>
    <n v="0"/>
    <m/>
    <n v="45731997"/>
    <n v="45731997"/>
    <n v="45731997"/>
    <s v="SUBDIRECCIÓN DE CONTROL Y FISCALIZACIÓN DE SUSTANCIAS QUIMICAS Y ESTUPEFACIENTES"/>
    <s v="SCFSQE"/>
    <s v="Luisa Fernanda Gómez"/>
    <n v="52989311"/>
    <m/>
    <m/>
    <d v="2022-01-22T00:00:00"/>
    <n v="80101603"/>
    <m/>
    <n v="10222"/>
    <s v="NELSON SANCHEZ"/>
    <m/>
    <n v="250"/>
    <n v="17"/>
    <n v="6.8000000000000005E-2"/>
    <m/>
    <s v="Camilo Andrés Rojas Castro"/>
    <n v="79884224"/>
    <s v="Sin observaciones"/>
    <m/>
  </r>
  <r>
    <s v="324-2022"/>
    <s v="LUIS EDUARDO YEPES VASQUEZ 2"/>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79905998"/>
    <m/>
    <s v="11 NO SE DILIGENCIA INFORMACIÓN PARA ESTE FORMULARIO EN ESTE PERÍODO DE REPORTE"/>
    <s v="2 CONTRATACIÓN DIRECTA"/>
    <x v="1"/>
    <d v="2022-01-22T00:00:00"/>
    <d v="2022-01-24T00:00:00"/>
    <d v="2022-09-30T00:00:00"/>
    <s v="4 NO SE HA ADICIONADO NI EN VALOR y EN TIEMPO"/>
    <s v="NO PLICA"/>
    <s v="NO PLICA"/>
    <n v="16422"/>
    <s v="SCFSQE-089"/>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2T00:00:00"/>
    <n v="70141706"/>
    <m/>
    <n v="10122"/>
    <s v="NELSON SANCHEZ"/>
    <m/>
    <n v="250"/>
    <n v="17"/>
    <n v="6.8000000000000005E-2"/>
    <m/>
    <s v="Camilo Andrés Rojas Castro"/>
    <n v="79884224"/>
    <s v="Sin observaciones"/>
    <m/>
  </r>
  <r>
    <s v="325-2022"/>
    <s v="SANDRA YADIRA BARROTE LOPEZ"/>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52295100"/>
    <m/>
    <s v="11 NO SE DILIGENCIA INFORMACIÓN PARA ESTE FORMULARIO EN ESTE PERÍODO DE REPORTE"/>
    <s v="2 CONTRATACIÓN DIRECTA"/>
    <x v="0"/>
    <d v="2022-01-21T00:00:00"/>
    <d v="2022-01-22T00:00:00"/>
    <d v="2022-09-30T00:00:00"/>
    <s v="4 NO SE HA ADICIONADO NI EN VALOR y EN TIEMPO"/>
    <s v="NO PLICA"/>
    <s v="NO PLICA"/>
    <n v="25222"/>
    <s v="SCFSQE-117"/>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m/>
    <m/>
    <m/>
    <n v="8122"/>
    <s v="NELSON SANCHEZ"/>
    <m/>
    <n v="251"/>
    <n v="19"/>
    <n v="7.5697211155378488E-2"/>
    <m/>
    <s v="Camilo Andrés Rojas Castro"/>
    <n v="79884224"/>
    <s v="Sin observaciones"/>
    <m/>
  </r>
  <r>
    <s v="326-2022"/>
    <s v="GABRIEL EDUARDO LOPEZ DE LA OSSA"/>
    <s v="Prestación de servicio profesionales para la actualización y seguimiento de los lineamientos de gobierno y transformación digital de conformidad a los compromisos de liderazgo sectorial en TI del MJD acorde con los lineamientos de arquitectura empresarial"/>
    <x v="0"/>
    <s v="3 CÉDULA DE CIUDADANÍA"/>
    <n v="1067883448"/>
    <m/>
    <s v="11 NO SE DILIGENCIA INFORMACIÓN PARA ESTE FORMULARIO EN ESTE PERÍODO DE REPORTE"/>
    <s v="2 CONTRATACIÓN DIRECTA"/>
    <x v="1"/>
    <d v="2022-01-25T00:00:00"/>
    <d v="2022-01-26T00:00:00"/>
    <d v="2022-09-30T00:00:00"/>
    <s v="4 NO SE HA ADICIONADO NI EN VALOR y EN TIEMPO"/>
    <s v="NO PLICA"/>
    <s v="NO PLICA"/>
    <n v="31722"/>
    <s v="DTGIJ-030"/>
    <s v="INVERSIÓN"/>
    <s v="C-1299-0800-8-0-1299064-02"/>
    <s v="ADQUISICIÓN DE BIENES Y SERVICIOS - DOCUMENTO PARA LA PLANEACIÓN ESTRATÉGICA EN TI - FORTALECIMIENTO DE LA GESTION TECNOLOGICA CON ENFOQUE DE INVESTIGACION, DESARROLLO E INNOVACION PARA EL MEJORAMIENTO DEL ACCESO A LA JUSTICIA A NIVEL NACIONAL"/>
    <s v="NO APLICA"/>
    <s v="NO APLICA"/>
    <n v="16"/>
    <n v="56064960"/>
    <n v="56064960"/>
    <n v="6229440"/>
    <s v="Profesional 4"/>
    <n v="0"/>
    <n v="0"/>
    <m/>
    <n v="56064960"/>
    <n v="56064960"/>
    <n v="56064960"/>
    <s v="DIRECCIÓN DE TECNOLOGIA Y GESTIÓN DE INFORMACIÓN EN JUSTICIA"/>
    <s v="DTGIJ"/>
    <s v="Daniel Ivan Montes Mojica"/>
    <n v="7185231"/>
    <m/>
    <m/>
    <d v="2022-01-25T00:00:00"/>
    <n v="80111614"/>
    <m/>
    <n v="26722"/>
    <s v="SANDRA CARDOZO"/>
    <m/>
    <n v="250"/>
    <n v="15"/>
    <n v="0.06"/>
    <m/>
    <s v="Camilo Andrés Rojas Castro"/>
    <n v="79884224"/>
    <s v="Sin observaciones"/>
    <m/>
  </r>
  <r>
    <s v="327-2022"/>
    <s v="LUZ CRISTINA JIMENEZ JORDAN "/>
    <s v="Prestar sus servicios profesionales a la Dirección de Política Criminal y Penitenciaria para apoyar la transversalización de enfoque diferencial en la población privada de la libertad con especial énfasis en mujer, incluidos los espacios participativos o de socialización en el marco del proyecto Optimización de los sistemas penales en el marco de la política criminal a nivel nacional."/>
    <x v="0"/>
    <s v="3 CÉDULA DE CIUDADANÍA"/>
    <n v="52249472"/>
    <m/>
    <s v="11 NO SE DILIGENCIA INFORMACIÓN PARA ESTE FORMULARIO EN ESTE PERÍODO DE REPORTE"/>
    <s v="2 CONTRATACIÓN DIRECTA"/>
    <x v="1"/>
    <d v="2022-01-25T00:00:00"/>
    <d v="2022-01-26T00:00:00"/>
    <d v="2022-09-30T00:00:00"/>
    <s v="4 NO SE HA ADICIONADO NI EN VALOR y EN TIEMPO"/>
    <s v="NO PLICA"/>
    <s v="NO PLICA"/>
    <n v="26322"/>
    <s v="DPCP-039"/>
    <s v="INVERSIÓN"/>
    <s v="C-1207-0800-10-0-1207008-02"/>
    <s v="ADQUISICIÓN DE BIENES Y SERVICIOS - DOCUMENTOS NORMATIVOS - OPTIMIZACION DE LOS SISTEMAS PENALES EN EL MARCO DE LA POLITICA CRIMINAL A NIVEL NACIONAL"/>
    <s v="NO APLICA"/>
    <s v="NO APLICA"/>
    <n v="16"/>
    <n v="90617400"/>
    <n v="90617400"/>
    <n v="10068600"/>
    <s v="Profesional 5"/>
    <n v="0"/>
    <n v="0"/>
    <m/>
    <n v="90617400"/>
    <n v="90617400"/>
    <n v="90617400"/>
    <s v="DIRECCIÓN DE POLÍTICA CRIMINAL Y PENITENCIARIA"/>
    <s v="DPCP"/>
    <s v="Mireya del Pilar Ma"/>
    <n v="51787019"/>
    <m/>
    <m/>
    <d v="2022-01-24T00:00:00"/>
    <n v="93141501"/>
    <m/>
    <n v="27722"/>
    <s v="JAVIER TRESPALACIOS"/>
    <m/>
    <n v="250"/>
    <n v="15"/>
    <n v="0.06"/>
    <m/>
    <s v="Camilo Andrés Rojas Castro"/>
    <n v="79884224"/>
    <s v="Sin observaciones"/>
    <m/>
  </r>
  <r>
    <s v="328-2022"/>
    <s v="DIANA MARCELA CACERES HERRERA"/>
    <s v="Prestar sus servicios profesionales a la Dirección de Política Criminal y Penitenciaria para formular estrategias en materia de prevención del delito en enfoque de género y tráfico de niños, niñas y adolescentes."/>
    <x v="0"/>
    <s v="3 CÉDULA DE CIUDADANÍA"/>
    <n v="52962232"/>
    <m/>
    <s v="11 NO SE DILIGENCIA INFORMACIÓN PARA ESTE FORMULARIO EN ESTE PERÍODO DE REPORTE"/>
    <s v="2 CONTRATACIÓN DIRECTA"/>
    <x v="1"/>
    <d v="2022-01-25T00:00:00"/>
    <d v="2022-01-27T00:00:00"/>
    <d v="2022-09-30T00:00:00"/>
    <s v="4 NO SE HA ADICIONADO NI EN VALOR y EN TIEMPO"/>
    <s v="NO PLICA"/>
    <s v="NO PLICA"/>
    <n v="27022"/>
    <s v="DPCP-019"/>
    <s v="INVERSIÓN"/>
    <s v="C-1207-0800-9-0-1207017-02"/>
    <s v="ADQUISICIÓN DE BIENES Y SERVICIOS - SERVICIO DE ASISTENCIA TÉCNICA EN PREVENCIÓN DEL DELITO - FORTALECIMIENTO DE LA PREVENCION DEL DELITO EN EL MARCO DE LA POLITICA CRIMINAL A NIVEL NACIONAL"/>
    <s v="NO APLICA"/>
    <s v="NO APLICA"/>
    <n v="16"/>
    <n v="35790759"/>
    <n v="35790759"/>
    <n v="3976751"/>
    <s v="Profesional 2"/>
    <n v="0"/>
    <n v="0"/>
    <m/>
    <n v="35790759"/>
    <n v="35790759"/>
    <n v="35790759"/>
    <s v="DIRECCIÓN DE POLÍTICA CRIMINAL Y PENITENCIARIA"/>
    <s v="DPCP"/>
    <s v="Rubiela Diaz Rodriguez"/>
    <n v="37941969"/>
    <m/>
    <m/>
    <m/>
    <m/>
    <m/>
    <n v="31222"/>
    <s v="JAVIER TRESPALACIOS"/>
    <m/>
    <m/>
    <s v=""/>
    <s v=""/>
    <m/>
    <s v="Camilo Andrés Rojas Castro"/>
    <n v="79884224"/>
    <s v="Sin observaciones"/>
    <m/>
  </r>
  <r>
    <s v="329-2022"/>
    <s v="JOSE LUIS PINZÓN SÁNCHEZ"/>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1014304851"/>
    <m/>
    <s v="11 NO SE DILIGENCIA INFORMACIÓN PARA ESTE FORMULARIO EN ESTE PERÍODO DE REPORTE"/>
    <s v="2 CONTRATACIÓN DIRECTA"/>
    <x v="0"/>
    <d v="2022-01-25T00:00:00"/>
    <d v="2022-01-26T00:00:00"/>
    <d v="2022-09-30T00:00:00"/>
    <s v="4 NO SE HA ADICIONADO NI EN VALOR y EN TIEMPO"/>
    <s v="NO PLICA"/>
    <s v="NO PLICA"/>
    <n v="19822"/>
    <s v="SCFSQE-103"/>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m/>
    <m/>
    <m/>
    <n v="13222"/>
    <s v="CANDY OROZCO"/>
    <m/>
    <m/>
    <s v=""/>
    <s v=""/>
    <m/>
    <s v="Camilo Andrés Rojas Castro"/>
    <n v="79884224"/>
    <s v="Sin observaciones"/>
    <m/>
  </r>
  <r>
    <s v="330-2022"/>
    <s v="JESSICA MILENA URREGO CAÑON"/>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así como la evaluación de las solicitudes de cupos ordinarios y suplementarios de cannabis psicoactivo, según la normativa vigente, en el marco del control administrativo y opera"/>
    <x v="0"/>
    <s v="3 CÉDULA DE CIUDADANÍA"/>
    <n v="35537844"/>
    <m/>
    <s v="11 NO SE DILIGENCIA INFORMACIÓN PARA ESTE FORMULARIO EN ESTE PERÍODO DE REPORTE"/>
    <s v="2 CONTRATACIÓN DIRECTA"/>
    <x v="1"/>
    <d v="2022-01-25T00:00:00"/>
    <d v="2022-01-26T00:00:00"/>
    <d v="2022-09-30T00:00:00"/>
    <s v="4 NO SE HA ADICIONADO NI EN VALOR y EN TIEMPO"/>
    <s v="NO PLICA"/>
    <s v="NO PLICA"/>
    <n v="15522"/>
    <s v="SCFSQE-080"/>
    <s v="FUNCIONAMIENTO"/>
    <s v="A-02-02-02-008-003"/>
    <s v="OTROS SERVICIOS PROFESIONALES, CIENTÍFICOS Y TÉCNICOS"/>
    <s v="NO APLICA"/>
    <s v="NO APLICA"/>
    <n v="10"/>
    <n v="56064960"/>
    <n v="56064960"/>
    <n v="6229440"/>
    <s v="Profesional 4"/>
    <n v="0"/>
    <n v="0"/>
    <m/>
    <n v="56064960"/>
    <n v="56064960"/>
    <n v="56064960"/>
    <s v="SUBDIRECCIÓN DE CONTROL Y FISCALIZACIÓN DE SUSTANCIAS QUIMICAS Y ESTUPEFACIENTES"/>
    <s v="SCFSQE"/>
    <s v="Luisa Fernanda Gómez"/>
    <n v="52989311"/>
    <m/>
    <m/>
    <m/>
    <m/>
    <m/>
    <n v="11122"/>
    <s v="CANDY OROZCO"/>
    <m/>
    <m/>
    <s v=""/>
    <s v=""/>
    <m/>
    <s v="Camilo Andrés Rojas Castro"/>
    <n v="79884224"/>
    <s v="Sin observaciones"/>
    <m/>
  </r>
  <r>
    <s v="331-2022"/>
    <s v="DAYANNA QUANT ZUÑIGA"/>
    <s v="Prestación de servicios profesionales a la Secretaría Técnica del Consejo Nacional de Estupefacientes a cargo de la Dirección de Política de Drogas y Actividades Relacionadas del Ministerio de Justicia y del Derecho, en el desarrollo de acciones requeridas para adelantar la gestión a cargo de dicha instancia, el desarrollo de sus sesiones, la atención de requerimientos administrativos y judiciales, así como emisión de conceptos y recomendaciones que sean solicitadas por dicha Secretaría"/>
    <x v="0"/>
    <s v="3 CÉDULA DE CIUDADANÍA"/>
    <n v="1018475543"/>
    <m/>
    <s v="11 NO SE DILIGENCIA INFORMACIÓN PARA ESTE FORMULARIO EN ESTE PERÍODO DE REPORTE"/>
    <s v="2 CONTRATACIÓN DIRECTA"/>
    <x v="1"/>
    <d v="2022-01-25T00:00:00"/>
    <d v="2022-01-26T00:00:00"/>
    <d v="2022-09-30T00:00:00"/>
    <s v="4 NO SE HA ADICIONADO NI EN VALOR y EN TIEMPO"/>
    <s v="NO PLICA"/>
    <s v="NO PLICA"/>
    <n v="13922"/>
    <s v="DPD-013"/>
    <s v="FUNCIONAMIENTO"/>
    <s v="A-03-03-01-028"/>
    <s v="FONDO PARA LA LUCHA CONTRA LAS DROGAS"/>
    <s v="NO APLICA"/>
    <s v="NO APLICA"/>
    <n v="10"/>
    <n v="69170418"/>
    <n v="69170418"/>
    <n v="7685602"/>
    <s v="Profesional 4"/>
    <n v="0"/>
    <n v="0"/>
    <m/>
    <n v="69170418"/>
    <n v="69170418"/>
    <n v="69170418"/>
    <s v="DIRECCIÓN DE POLÍTICA CONTRA LAS DROGAS Y ACTIVIDADES RELACIONADAS"/>
    <s v="DPD"/>
    <s v="Andrés Orlando Peña Andrade"/>
    <n v="80768018"/>
    <m/>
    <m/>
    <m/>
    <m/>
    <m/>
    <n v="13322"/>
    <s v="CANDY OROZCO"/>
    <m/>
    <m/>
    <s v=""/>
    <s v=""/>
    <m/>
    <s v="Camilo Andrés Rojas Castro"/>
    <n v="79884224"/>
    <s v="Sin observaciones"/>
    <m/>
  </r>
  <r>
    <s v="332-2022"/>
    <s v="LILIANA PAOLA CHAPARRO RAMIREZ"/>
    <s v="Prestación de servicios profesionales al Ministerio de Justicia y del Derecho para gestionar y participar en los escenarios interinstitucionales relacionados con género y discapacidad"/>
    <x v="0"/>
    <s v="3 CÉDULA DE CIUDADANÍA"/>
    <n v="46373671"/>
    <m/>
    <s v="11 NO SE DILIGENCIA INFORMACIÓN PARA ESTE FORMULARIO EN ESTE PERÍODO DE REPORTE"/>
    <s v="2 CONTRATACIÓN DIRECTA"/>
    <x v="1"/>
    <d v="2022-01-25T00:00:00"/>
    <d v="2022-01-26T00:00:00"/>
    <d v="2022-09-30T00:00:00"/>
    <s v="4 NO SE HA ADICIONADO NI EN VALOR y EN TIEMPO"/>
    <s v="NO PLICA"/>
    <s v="NO PLICA"/>
    <n v="6222"/>
    <s v="DJF-042"/>
    <s v="INVERSIÓN"/>
    <s v="C-1202-0800-15-0-1202027-02"/>
    <s v="ADQUISICIÓN DE BIENES Y SERVICIOS - SERVICIO DE ASISTENCIA TÉCNICA EN TRANSFORMACIÓN CULTURAL PARA LA ADOPCIÓN DE MODELOS DE GESTIÓN INCLUSIVOS EN LA JUSTICIA - FORTALECIMIENTO DE LA JUSTICIA CON ENFOQUE DIFERENCIAL A NIVEL NACIONAL"/>
    <s v="NO APLICA"/>
    <s v="NO APLICA"/>
    <n v="16"/>
    <n v="56064960"/>
    <n v="56064960"/>
    <n v="6229440"/>
    <s v="Profesional 4"/>
    <n v="0"/>
    <n v="0"/>
    <m/>
    <n v="56064960"/>
    <n v="56064960"/>
    <n v="56064960"/>
    <s v="DIRECCIÓN DE JUSTICIA FORMAL"/>
    <s v="DJF"/>
    <s v="Tatiana del Rocio"/>
    <n v="63485375"/>
    <m/>
    <m/>
    <d v="2022-01-25T00:00:00"/>
    <n v="80121609"/>
    <m/>
    <n v="5922"/>
    <s v="DAVID CASTRO"/>
    <m/>
    <n v="250"/>
    <n v="15"/>
    <n v="0.06"/>
    <m/>
    <s v="Camilo Andrés Rojas Castro"/>
    <n v="79884224"/>
    <s v="Sin observaciones"/>
    <m/>
  </r>
  <r>
    <s v="333-2022"/>
    <s v="LAURA SOFIA DAZA GOMEZ"/>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1083915307"/>
    <m/>
    <s v="11 NO SE DILIGENCIA INFORMACIÓN PARA ESTE FORMULARIO EN ESTE PERÍODO DE REPORTE"/>
    <s v="2 CONTRATACIÓN DIRECTA"/>
    <x v="1"/>
    <d v="2022-01-25T00:00:00"/>
    <d v="2022-01-26T00:00:00"/>
    <d v="2022-09-30T00:00:00"/>
    <s v="4 NO SE HA ADICIONADO NI EN VALOR y EN TIEMPO"/>
    <s v="NO PLICA"/>
    <s v="NO PLICA"/>
    <n v="1822"/>
    <s v="SCFSQE-033"/>
    <s v="FUNCIONAMIENTO"/>
    <s v="A-02-02-02-008-002"/>
    <s v="SERVICIOS JURÍDICOS Y CONTABLES"/>
    <s v="NO APLICA"/>
    <s v="NO APLICA"/>
    <n v="10"/>
    <n v="33562710"/>
    <n v="33562710"/>
    <n v="3729190"/>
    <s v="Profesional 1"/>
    <n v="0"/>
    <n v="0"/>
    <m/>
    <n v="33562710"/>
    <n v="33562710"/>
    <n v="33562710"/>
    <s v="SUBDIRECCIÓN DE CONTROL Y FISCALIZACIÓN DE SUSTANCIAS QUIMICAS Y ESTUPEFACIENTES"/>
    <s v="SCFSQE"/>
    <s v="Luisa Fernanda Gómez"/>
    <n v="52989311"/>
    <m/>
    <m/>
    <d v="2022-01-25T00:00:00"/>
    <n v="80121609"/>
    <m/>
    <n v="12422"/>
    <s v="GERMAN CHIBUQUE"/>
    <m/>
    <n v="250"/>
    <n v="15"/>
    <n v="0.06"/>
    <m/>
    <s v="Camilo Andrés Rojas Castro"/>
    <n v="79884224"/>
    <s v="Sin observaciones"/>
    <m/>
  </r>
  <r>
    <s v="334-2022"/>
    <s v="JUANGUILLERMO CHACUTO SIMANCA"/>
    <s v="Prestación de servicios profesionales al Grupo de Gestión Administrativa en el trámite de liquidaciones de los contratos, convenios y órdenes de compra que estén a cargo del grupo y en los demás asuntos jurídicos que el grupo requiera."/>
    <x v="0"/>
    <s v="3 CÉDULA DE CIUDADANÍA"/>
    <n v="1082944569"/>
    <m/>
    <s v="11 NO SE DILIGENCIA INFORMACIÓN PARA ESTE FORMULARIO EN ESTE PERÍODO DE REPORTE"/>
    <s v="2 CONTRATACIÓN DIRECTA"/>
    <x v="1"/>
    <d v="2022-01-25T00:00:00"/>
    <d v="2022-01-26T00:00:00"/>
    <d v="2022-09-30T00:00:00"/>
    <s v="4 NO SE HA ADICIONADO NI EN VALOR y EN TIEMPO"/>
    <s v="NO PLICA"/>
    <s v="NO PLICA"/>
    <n v="13222"/>
    <s v="GGA-049"/>
    <s v="FUNCIONAMIENTO"/>
    <s v="A-02-02-02-008-002"/>
    <s v="SERVICIOS JURÍDICOS Y CONTABLES"/>
    <s v="NO APLICA"/>
    <s v="NO APLICA"/>
    <n v="10"/>
    <n v="32485356"/>
    <n v="32485356"/>
    <n v="3609484"/>
    <s v="Profesional 1"/>
    <n v="0"/>
    <n v="0"/>
    <m/>
    <n v="32485356"/>
    <n v="32485356"/>
    <n v="32485356"/>
    <s v="GRUPO DE GESTIÓN ADMINISTRATIVA"/>
    <s v="GGA"/>
    <s v="Miguel Angel Mendoza Guzman"/>
    <n v="80251556"/>
    <m/>
    <m/>
    <d v="2022-01-25T00:00:00"/>
    <n v="80111607"/>
    <m/>
    <n v="26622"/>
    <s v="DAVID CASTRO"/>
    <m/>
    <n v="250"/>
    <n v="15"/>
    <n v="0.06"/>
    <m/>
    <s v="Camilo Andrés Rojas Castro"/>
    <n v="79884224"/>
    <s v="Sin observaciones"/>
    <m/>
  </r>
  <r>
    <s v="335-2022"/>
    <s v="LUZ ADRIANA VIVAS GARCIA"/>
    <s v="Prestar servicios profesionales al Ministerio de Justicia para participar, concertar y gestionar la implementación de acciones dentro del proceso de articulación entre el Sistema Nacional de Atención Integral a las Víctimas (SNARIV) y el Sistema Integral de Verdad, Justicia, Reparación y No Repetición (SIVJRNR) en el marco de la política de víctimas, los mecanismos de justicia transicional y el Conpes 4031 de 2021."/>
    <x v="0"/>
    <s v="3 CÉDULA DE CIUDADANÍA"/>
    <n v="29181442"/>
    <m/>
    <s v="11 NO SE DILIGENCIA INFORMACIÓN PARA ESTE FORMULARIO EN ESTE PERÍODO DE REPORTE"/>
    <s v="2 CONTRATACIÓN DIRECTA"/>
    <x v="1"/>
    <d v="2022-01-25T00:00:00"/>
    <d v="2022-01-27T00:00:00"/>
    <d v="2022-09-30T00:00:00"/>
    <s v="4 NO SE HA ADICIONADO NI EN VALOR y EN TIEMPO"/>
    <s v="NO PLICA"/>
    <s v="NO PLICA"/>
    <n v="31322"/>
    <s v="DJT-014"/>
    <s v="FUNCIONAMIENTO"/>
    <s v="A-03-04-01-012"/>
    <s v="TENCIÓN INTEGRAL A LA POBLACIÓN DESPLAZADA EN CUMPLIMIENTO DE LA SENTENCIA T-025 DE 2004 (NO DE PENSIONES)"/>
    <s v="NO APLICA"/>
    <s v="NO APLICA"/>
    <n v="10"/>
    <n v="96852960"/>
    <n v="96852960"/>
    <n v="10761440"/>
    <s v="Experto 1"/>
    <n v="0"/>
    <n v="0"/>
    <m/>
    <n v="96852960"/>
    <n v="96852960"/>
    <n v="96852960"/>
    <s v="DIRECCIÓN DE JUSTICIA TRANSICIONAL"/>
    <s v="DJT"/>
    <s v="Lucero Galvis Cano"/>
    <n v="52148921"/>
    <m/>
    <m/>
    <m/>
    <m/>
    <m/>
    <n v="30022"/>
    <s v="ADRIANA PEÑA"/>
    <m/>
    <m/>
    <s v=""/>
    <s v=""/>
    <m/>
    <s v="Camilo Andrés Rojas Castro"/>
    <n v="79884224"/>
    <s v="Sin observaciones"/>
    <m/>
  </r>
  <r>
    <s v="336-2022"/>
    <s v="WILLIAM MAURICIO CORTES BLANCO"/>
    <s v="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
    <x v="0"/>
    <s v="3 CÉDULA DE CIUDADANÍA"/>
    <n v="79643714"/>
    <m/>
    <s v="11 NO SE DILIGENCIA INFORMACIÓN PARA ESTE FORMULARIO EN ESTE PERÍODO DE REPORTE"/>
    <s v="2 CONTRATACIÓN DIRECTA"/>
    <x v="1"/>
    <d v="2022-01-25T00:00:00"/>
    <d v="2022-01-26T00:00:00"/>
    <d v="2022-09-30T00:00:00"/>
    <s v="4 NO SE HA ADICIONADO NI EN VALOR y EN TIEMPO"/>
    <s v="NO PLICA"/>
    <s v="NO PLICA"/>
    <n v="7522"/>
    <s v="SCFSQE-098"/>
    <s v="FUNCIONAMIENTO"/>
    <s v="A-02-02-02-008-003"/>
    <s v="OTROS SERVICIOS PROFESIONALES, CIENTÍFICOS Y TÉCNICO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5T00:00:00"/>
    <n v="80101603"/>
    <m/>
    <n v="10322"/>
    <s v="GERMAN CHIBUQUE"/>
    <m/>
    <n v="250"/>
    <n v="15"/>
    <n v="0.06"/>
    <m/>
    <s v="Camilo Andrés Rojas Castro"/>
    <n v="79884224"/>
    <s v="Sin observaciones"/>
    <m/>
  </r>
  <r>
    <s v="337-2022"/>
    <s v="CARLOS ALFREDO MURGAS ALVARADO"/>
    <s v="Prestación de servicios de apoyo a la gestión en el almacén y demás áreas a cargo del Grupo de Gestión Administrativa"/>
    <x v="0"/>
    <s v="3 CÉDULA DE CIUDADANÍA"/>
    <n v="1127573588"/>
    <m/>
    <s v="11 NO SE DILIGENCIA INFORMACIÓN PARA ESTE FORMULARIO EN ESTE PERÍODO DE REPORTE"/>
    <s v="2 CONTRATACIÓN DIRECTA"/>
    <x v="0"/>
    <d v="2022-01-25T00:00:00"/>
    <d v="2022-01-26T00:00:00"/>
    <d v="2022-09-30T00:00:00"/>
    <s v="4 NO SE HA ADICIONADO NI EN VALOR y EN TIEMPO"/>
    <s v="NO PLICA"/>
    <s v="NO PLICA"/>
    <n v="14222"/>
    <s v="GGA-076"/>
    <s v="FUNCIONAMIENTO"/>
    <s v="A-02-02-02-008-003"/>
    <s v="OTROS SERVICIOS PROFESIONALES, CIENTÍFICOS Y TÉCNICOS"/>
    <s v="NO APLICA"/>
    <s v="NO APLICA"/>
    <n v="10"/>
    <n v="18984960"/>
    <n v="18984960"/>
    <n v="2109440"/>
    <s v="Asistencial 1"/>
    <n v="0"/>
    <n v="0"/>
    <m/>
    <n v="18984960"/>
    <n v="18984960"/>
    <n v="18984960"/>
    <s v="GRUPO DE GESTIÓN ADMINISTRATIVA"/>
    <s v="GGA"/>
    <s v="Miguel Angel Mendoza Guzman"/>
    <n v="80251556"/>
    <m/>
    <m/>
    <d v="2022-01-25T00:00:00"/>
    <n v="80161504"/>
    <m/>
    <n v="26522"/>
    <s v="DAVID CASTRO"/>
    <m/>
    <n v="250"/>
    <n v="15"/>
    <n v="0.06"/>
    <m/>
    <s v="Camilo Andrés Rojas Castro"/>
    <n v="79884224"/>
    <s v="Sin observaciones"/>
    <m/>
  </r>
  <r>
    <s v="338-2022"/>
    <s v="HUGO ANDRES ARDILA BEJARANO"/>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79982689"/>
    <m/>
    <s v="11 NO SE DILIGENCIA INFORMACIÓN PARA ESTE FORMULARIO EN ESTE PERÍODO DE REPORTE"/>
    <s v="2 CONTRATACIÓN DIRECTA"/>
    <x v="1"/>
    <d v="2022-01-25T00:00:00"/>
    <d v="2022-01-26T00:00:00"/>
    <d v="2022-09-30T00:00:00"/>
    <s v="4 NO SE HA ADICIONADO NI EN VALOR y EN TIEMPO"/>
    <s v="NO PLICA"/>
    <s v="NO PLICA"/>
    <n v="24122"/>
    <s v="SCFSQE-073"/>
    <s v="FUNCIONAMIENTO"/>
    <s v="A-02-02-02-008-002"/>
    <s v="SERVICIOS JURÍDICOS Y CONTABLE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5T00:00:00"/>
    <n v="80121609"/>
    <m/>
    <n v="10422"/>
    <s v="GERMAN CHIBUQUE"/>
    <m/>
    <n v="250"/>
    <n v="15"/>
    <n v="0.06"/>
    <m/>
    <s v="Camilo Andrés Rojas Castro"/>
    <n v="79884224"/>
    <s v="Sin observaciones"/>
    <m/>
  </r>
  <r>
    <s v="339-2022"/>
    <s v="CLAUDIA MARIA MARTINEZ GARCES"/>
    <s v="Prestación de servicios profesionales jurídicos para liderar los diferentes procesos precontractuales y pos contractuales, elaboración de liquidaciones, repuesta a PQRS y derechos de petición y demás asuntos propios del GGA."/>
    <x v="0"/>
    <s v="3 CÉDULA DE CIUDADANÍA"/>
    <n v="49782368"/>
    <m/>
    <s v="11 NO SE DILIGENCIA INFORMACIÓN PARA ESTE FORMULARIO EN ESTE PERÍODO DE REPORTE"/>
    <s v="2 CONTRATACIÓN DIRECTA"/>
    <x v="1"/>
    <d v="2022-01-25T00:00:00"/>
    <d v="2022-01-26T00:00:00"/>
    <d v="2022-09-30T00:00:00"/>
    <s v="4 NO SE HA ADICIONADO NI EN VALOR y EN TIEMPO"/>
    <s v="NO PLICA"/>
    <s v="NO PLICA"/>
    <n v="14022"/>
    <s v="GGA-073"/>
    <s v="FUNCIONAMIENTO"/>
    <s v="A-02-02-02-008-002"/>
    <s v="SERVICIOS JURÍDICOS Y VALOR BLOQUEADO CONTABLES"/>
    <s v="NO APLICA"/>
    <s v="NO APLICA"/>
    <n v="10"/>
    <n v="54773334"/>
    <n v="54773334"/>
    <n v="6085926"/>
    <s v="Profesional 3"/>
    <n v="0"/>
    <n v="0"/>
    <m/>
    <n v="54773334"/>
    <n v="54773334"/>
    <n v="54773334"/>
    <s v="GRUPO DE GESTIÓN ADMINISTRATIVA"/>
    <s v="GGA"/>
    <s v="Miguel Angel Mendoza Guzman"/>
    <n v="80251556"/>
    <m/>
    <m/>
    <d v="2022-01-25T00:00:00"/>
    <n v="80111607"/>
    <m/>
    <n v="26422"/>
    <s v="DAVID CASTRO"/>
    <m/>
    <n v="250"/>
    <n v="15"/>
    <n v="0.06"/>
    <m/>
    <s v="Camilo Andrés Rojas Castro"/>
    <n v="79884224"/>
    <s v="Sin observaciones"/>
    <m/>
  </r>
  <r>
    <s v="340-2022"/>
    <s v="STEPHANY ORJUELA SUAREZ"/>
    <s v="Prestar servicios de apoyo a la gestión en la ejecución de actividades técnicas para la creación e implementación de contenido y soluciones multimedia requeridos como insumo para la automatización de los procesos del Grupo de Gestión Documental, así como la creación y actualización de expedientes electrónicos en el Sistema de Gestión Documental"/>
    <x v="0"/>
    <s v="3 CÉDULA DE CIUDADANÍA"/>
    <n v="1019144292"/>
    <m/>
    <s v="11 NO SE DILIGENCIA INFORMACIÓN PARA ESTE FORMULARIO EN ESTE PERÍODO DE REPORTE"/>
    <s v="2 CONTRATACIÓN DIRECTA"/>
    <x v="0"/>
    <d v="2022-01-25T00:00:00"/>
    <d v="2022-01-26T00:00:00"/>
    <d v="2022-09-30T00:00:00"/>
    <s v="4 NO SE HA ADICIONADO NI EN VALOR y EN TIEMPO"/>
    <s v="NO PLICA"/>
    <s v="NO PLICA"/>
    <n v="23922"/>
    <s v="GGD-17"/>
    <s v="INVERSIÓN"/>
    <s v="C-1299-0800-9-0-1299052-02"/>
    <s v="ADQUISICIÓN DE BIENES Y SERVICIOS - SERVICIO DE GESTIÓN DOCUMENTAL"/>
    <s v="NO APLICA"/>
    <s v="NO APLICA"/>
    <n v="16"/>
    <n v="23612138"/>
    <n v="23612138"/>
    <n v="2700000"/>
    <s v="Tecnico 1"/>
    <n v="0"/>
    <n v="0"/>
    <m/>
    <n v="23612138"/>
    <n v="23612138"/>
    <n v="23612138"/>
    <s v="GRUPO DE GESTIÓN DOCUMENTAL"/>
    <s v="GGD"/>
    <s v="Aycardo Miguel Velaides Navarro"/>
    <n v="72286687"/>
    <m/>
    <m/>
    <m/>
    <m/>
    <m/>
    <n v="27622"/>
    <s v="ADRIANA PEÑA"/>
    <m/>
    <m/>
    <s v=""/>
    <s v=""/>
    <m/>
    <s v="Camilo Andrés Rojas Castro"/>
    <n v="79884224"/>
    <s v="Sin observaciones"/>
    <m/>
  </r>
  <r>
    <s v="341-2022"/>
    <s v="EDIXON MAURICIO CARDENAS MENDEZ"/>
    <s v="Prestar servicios técnicos a la Dirección de Métodos Alternativos de Solución de Conflictos para la clasificación y organización de los procesos que se adelanten con las entidades territoriales derivados de la implementación y fortalecimiento de la conciliación en equidad."/>
    <x v="0"/>
    <s v="3 CÉDULA DE CIUDADANÍA"/>
    <n v="79430598"/>
    <m/>
    <s v="11 NO SE DILIGENCIA INFORMACIÓN PARA ESTE FORMULARIO EN ESTE PERÍODO DE REPORTE"/>
    <s v="2 CONTRATACIÓN DIRECTA"/>
    <x v="0"/>
    <d v="2022-01-25T00:00:00"/>
    <d v="2022-01-26T00:00:00"/>
    <d v="2022-09-30T00:00:00"/>
    <s v="4 NO SE HA ADICIONADO NI EN VALOR y EN TIEMPO"/>
    <s v="NO PLICA"/>
    <s v="NO PLICA"/>
    <n v="4022"/>
    <s v="DMASC-057"/>
    <s v="INVERSIÓN"/>
    <s v="C-1203-0800-4-0-1203011-02"/>
    <s v="ADQUISICIÓN DE BIENES Y SERVICIOS - SERVICIO DE ASISTENCIA TÉCNICA PARA LA IMPLEMENTACIÓN DE LOS MÉTODOS DE SOLUCIÓN DE CONFLICTOS - DESARROLLO INTEGRAL DE LOS METODOS DE RESOLUCION DE CONFLICTOS A NIVEL NACIONAL"/>
    <s v="NO APLICA"/>
    <s v="NO APLICA"/>
    <n v="16"/>
    <n v="27176544"/>
    <n v="27176544"/>
    <n v="3019616"/>
    <s v="Tecnico 2"/>
    <n v="0"/>
    <n v="0"/>
    <m/>
    <n v="27176544"/>
    <n v="27176544"/>
    <n v="27176544"/>
    <s v="DIRECCIÓN DE MÉTODOS ALTERNATIVOS Y SOLUCIÓN DE CONFLICTOS"/>
    <s v="DMASC"/>
    <s v="Zambrano Gomez"/>
    <n v="35506971"/>
    <m/>
    <m/>
    <m/>
    <n v="80161506"/>
    <m/>
    <n v="5622"/>
    <s v="DAVID CASTRO"/>
    <m/>
    <n v="250"/>
    <n v="15"/>
    <n v="0.06"/>
    <m/>
    <s v="Camilo Andrés Rojas Castro"/>
    <n v="79884224"/>
    <s v="Sin observaciones"/>
    <m/>
  </r>
  <r>
    <s v="342-2022"/>
    <s v="JOSE HERCILIO GARCES ANGULO"/>
    <s v="Prestar servicios profesionales para la implementación de políticas públicas relacionadas con los métodos de resolución de conflictos, así como el acompañamiento a las iniciativas que se encuentran en trámite en el marco del Programa Nacional de Conciliación extrajudicial en Derecho, Arbitraje y Amigable Composición"/>
    <x v="0"/>
    <s v="3 CÉDULA DE CIUDADANÍA"/>
    <n v="16590290"/>
    <m/>
    <s v="11 NO SE DILIGENCIA INFORMACIÓN PARA ESTE FORMULARIO EN ESTE PERÍODO DE REPORTE"/>
    <s v="2 CONTRATACIÓN DIRECTA"/>
    <x v="1"/>
    <d v="2022-01-25T00:00:00"/>
    <d v="2022-01-26T00:00:00"/>
    <d v="2022-09-30T00:00:00"/>
    <s v="4 NO SE HA ADICIONADO NI EN VALOR y EN TIEMPO"/>
    <s v="NO PLICA"/>
    <s v="NO PLICA"/>
    <n v="4722"/>
    <s v="DMASC-051"/>
    <s v="INVERSIÓN"/>
    <s v="C-1203-0800-4-0-1203003-02"/>
    <s v="ADQUISICIÓN DE BIENES Y SERVICIOS - DOCUMENTOS NORMATIVOS - DESARROLLO INTEGRAL DE LOS METODOS DE RESOLUCION DE CONFLICTOS A NIVEL NACIONAL"/>
    <s v="NO APLICA"/>
    <s v="NO APLICA"/>
    <n v="16"/>
    <n v="61889607"/>
    <n v="61889607"/>
    <n v="6876623"/>
    <s v="Profesional 4"/>
    <n v="0"/>
    <n v="0"/>
    <m/>
    <n v="61889607"/>
    <n v="61889607"/>
    <n v="61889607"/>
    <s v="DIRECCIÓN DE MÉTODOS ALTERNATIVOS Y SOLUCIÓN DE CONFLICTOS"/>
    <s v="DMASC"/>
    <s v="Jesús Arcángel Alonso"/>
    <n v="17650924"/>
    <m/>
    <m/>
    <d v="2022-01-25T00:00:00"/>
    <n v="93141501"/>
    <m/>
    <n v="5722"/>
    <s v="DAVID CASTRO"/>
    <m/>
    <n v="250"/>
    <n v="15"/>
    <n v="0.06"/>
    <m/>
    <s v="Camilo Andrés Rojas Castro"/>
    <n v="79884224"/>
    <s v="Sin observaciones"/>
    <m/>
  </r>
  <r>
    <s v="343-2022"/>
    <s v="FREDY ALDEMAR RINCON MENDEZ"/>
    <s v="Prestar servicios de apoyo a la Gestión Documental del Ministerio de Justicia y del Derecho, para la implementación de los instrumentos archivísticos descritos en el Artículo 2.8.2.5.8 del Decreto 1080 de 2015 y ejecución de actividades técnicas implicadas en la creación y gestión de expedientes electrónicos definidos como prioritarios para la vigencia 2022 en el marco de la Implementación del Programa Específico Gestión de Documentos electrónicos del Programa de Gestión Documental - PGD."/>
    <x v="0"/>
    <s v="3 CÉDULA DE CIUDADANÍA"/>
    <n v="82395288"/>
    <m/>
    <s v="11 NO SE DILIGENCIA INFORMACIÓN PARA ESTE FORMULARIO EN ESTE PERÍODO DE REPORTE"/>
    <s v="2 CONTRATACIÓN DIRECTA"/>
    <x v="0"/>
    <d v="2022-01-25T00:00:00"/>
    <d v="2022-01-26T00:00:00"/>
    <d v="2022-09-30T00:00:00"/>
    <s v="4 NO SE HA ADICIONADO NI EN VALOR y EN TIEMPO"/>
    <s v="NO PLICA"/>
    <s v="NO PLICA"/>
    <n v="27522"/>
    <s v="GGD-016"/>
    <s v="INVERSIÓN"/>
    <s v="C-1299-0800-9-0-1299052-02"/>
    <s v="ADQUISICIÓN DE BIENES Y SERVICIOS - SERVICIO DE GESTIÓN DOCUMENTAL - MEJORAMIENTO DE LA OFERTA DE SERVICIOS DE GESTION DOCUMENTAL DEL MINISTERIO DE JUSTICIA Y DEL DERECHO A NIVEL NACIONAL"/>
    <s v="NO APLICA"/>
    <s v="NO APLICA"/>
    <n v="16"/>
    <n v="27176544"/>
    <n v="27176544"/>
    <n v="3019616"/>
    <s v="Tecnico 2"/>
    <n v="0"/>
    <n v="0"/>
    <m/>
    <n v="27176544"/>
    <n v="27176544"/>
    <n v="27176544"/>
    <s v="GRUPO DE GESTIÓN DOCUMENTAL"/>
    <s v="GGD"/>
    <s v="Aycardo Miguel Velaides Navarro"/>
    <n v="72286687"/>
    <m/>
    <m/>
    <m/>
    <m/>
    <m/>
    <n v="28922"/>
    <s v="ALFREDO PAEZ"/>
    <m/>
    <m/>
    <s v=""/>
    <s v=""/>
    <m/>
    <s v="Camilo Andrés Rojas Castro"/>
    <n v="79884224"/>
    <s v="Sin observaciones"/>
    <m/>
  </r>
  <r>
    <s v="344-2022"/>
    <s v="VANESSA FERNANDA ESCOBAR COLLAZOS"/>
    <s v="Prestación de servicios profesionales al Ministerio de Justicia y del Derecho para la proyección de contenido visual gráfico orientado a la implementación de estrategias de divulgación, así como acciones de posicionamiento de las herramientas o iniciativas sobre acceso a la justicia de la Dirección de Justicia Formal."/>
    <x v="0"/>
    <s v="3 CÉDULA DE CIUDADANÍA"/>
    <n v="1061764479"/>
    <m/>
    <s v="11 NO SE DILIGENCIA INFORMACIÓN PARA ESTE FORMULARIO EN ESTE PERÍODO DE REPORTE"/>
    <s v="2 CONTRATACIÓN DIRECTA"/>
    <x v="1"/>
    <d v="2022-01-25T00:00:00"/>
    <d v="2022-01-26T00:00:00"/>
    <d v="2022-09-30T00:00:00"/>
    <s v="4 NO SE HA ADICIONADO NI EN VALOR y EN TIEMPO"/>
    <s v="NO PLICA"/>
    <s v="NO PLICA"/>
    <n v="9522"/>
    <s v="DJF-14"/>
    <s v="INVERSIÓN"/>
    <s v="C-1202-0800-16-0-1202019-02"/>
    <s v="ADQUISICIÓN DE BIENES Y SERVICIOS - SERVICIO DE PROMOCIÓN DEL ACCESO A LA JUSTICIA - AMPLIACION DE CAPACIDADES PARA LA ARTICULACION Y PROMOCION DE LA JUSTICIA FORMAL A NIVEL NACIONAL"/>
    <s v="NO APLICA"/>
    <s v="NO APLICA"/>
    <n v="16"/>
    <n v="47023614"/>
    <n v="47023614"/>
    <n v="5224846"/>
    <s v="Profesional 3"/>
    <n v="0"/>
    <n v="0"/>
    <m/>
    <n v="47023614"/>
    <n v="47023614"/>
    <n v="47023614"/>
    <s v="DIRECCIÓN DE JUSTICIA FORMAL"/>
    <s v="DJF"/>
    <s v="Diego Gerardo Llanos"/>
    <n v="105372074"/>
    <m/>
    <m/>
    <m/>
    <n v="82141502"/>
    <m/>
    <n v="5822"/>
    <s v="DAVID CASTRO"/>
    <m/>
    <n v="250"/>
    <n v="15"/>
    <n v="0.06"/>
    <m/>
    <s v="Camilo Andrés Rojas Castro"/>
    <n v="79884224"/>
    <s v="Sin observaciones"/>
    <m/>
  </r>
  <r>
    <s v="345-2022"/>
    <s v="JONATHAN STIVEN RICO RODRIGUEZ"/>
    <s v="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
    <x v="0"/>
    <s v="3 CÉDULA DE CIUDADANÍA"/>
    <n v="1032432204"/>
    <m/>
    <s v="11 NO SE DILIGENCIA INFORMACIÓN PARA ESTE FORMULARIO EN ESTE PERÍODO DE REPORTE"/>
    <s v="2 CONTRATACIÓN DIRECTA"/>
    <x v="1"/>
    <d v="2022-01-25T00:00:00"/>
    <d v="2022-01-26T00:00:00"/>
    <d v="2022-09-30T00:00:00"/>
    <s v="4 NO SE HA ADICIONADO NI EN VALOR y EN TIEMPO"/>
    <s v="NO PLICA"/>
    <s v="NO PLICA"/>
    <n v="8022"/>
    <s v="SCFSQE-148"/>
    <s v="FUNCIONAMIENTO"/>
    <s v="A-02-02-02-008-003"/>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m/>
    <m/>
    <m/>
    <n v="13822"/>
    <s v="CANDY OROZCO"/>
    <m/>
    <m/>
    <s v=""/>
    <s v=""/>
    <m/>
    <s v="Camilo Andrés Rojas Castro"/>
    <n v="79884224"/>
    <s v="Sin observaciones"/>
    <m/>
  </r>
  <r>
    <s v="346-2022"/>
    <s v="ANGELA MARIA TORRES DIAZ"/>
    <s v="Prestar por sus propios medios, con plena autonomía técnica y administrativa, sus servicios técnicos al Ministerio de Justicia y del Derecho, Dirección de Asuntos Internacionales, como apoyo en la digitalización de expedientes y en la organización de la información para alimentar las bases de datos requeridas para el funcionamiento de los sistemas de información como requisito de la organización documental de la cooperación internacional y cooperación judicial, que garanticen la confiabilidad en"/>
    <x v="0"/>
    <s v="3 CÉDULA DE CIUDADANÍA"/>
    <n v="52081576"/>
    <m/>
    <s v="11 NO SE DILIGENCIA INFORMACIÓN PARA ESTE FORMULARIO EN ESTE PERÍODO DE REPORTE"/>
    <s v="2 CONTRATACIÓN DIRECTA"/>
    <x v="0"/>
    <d v="2022-01-25T00:00:00"/>
    <d v="2022-01-28T00:00:00"/>
    <d v="2022-09-30T00:00:00"/>
    <s v="4 NO SE HA ADICIONADO NI EN VALOR y EN TIEMPO"/>
    <s v="NO PLICA"/>
    <s v="NO PLICA"/>
    <n v="25822"/>
    <s v="DAI-005"/>
    <s v="FUNCIONAMIENTO"/>
    <s v="A-02-02-02-008-003"/>
    <s v="OTROS SERVICIOS VALOR BLOQUEADO PROFESIONALES, CIENTÍFICOS Y TÉCNICOS"/>
    <s v="NO APLICA"/>
    <s v="NO APLICA"/>
    <n v="10"/>
    <n v="30501630"/>
    <n v="30501630"/>
    <n v="3389070"/>
    <s v="Tecnico 2"/>
    <n v="0"/>
    <n v="0"/>
    <m/>
    <n v="30501630"/>
    <n v="30501630"/>
    <n v="30501630"/>
    <s v="DIRECCIÓN DE ASUNTOS INTERNACIONALES"/>
    <s v="DAI"/>
    <s v="CAROLINA BAYONA PA"/>
    <n v="51876005"/>
    <m/>
    <m/>
    <m/>
    <m/>
    <m/>
    <n v="33222"/>
    <s v="ADRIANA RINCON"/>
    <m/>
    <m/>
    <s v=""/>
    <s v=""/>
    <m/>
    <m/>
    <m/>
    <m/>
    <m/>
  </r>
  <r>
    <s v="347-2022"/>
    <s v="JUAN DAVID ALEAN MARTINEZ"/>
    <s v="Prestar servicios profesionales al Grupo de Acciones Legales y Constitucionales de la Dirección de Justicia Transicional para dar trámite a asuntos jurídicos relacionados con los mecanismos transicionales."/>
    <x v="0"/>
    <s v="3 CÉDULA DE CIUDADANÍA"/>
    <n v="1067881475"/>
    <m/>
    <s v="11 NO SE DILIGENCIA INFORMACIÓN PARA ESTE FORMULARIO EN ESTE PERÍODO DE REPORTE"/>
    <s v="2 CONTRATACIÓN DIRECTA"/>
    <x v="1"/>
    <d v="2022-01-25T00:00:00"/>
    <d v="2022-01-26T00:00:00"/>
    <d v="2022-09-30T00:00:00"/>
    <s v="4 NO SE HA ADICIONADO NI EN VALOR y EN TIEMPO"/>
    <s v="NO PLICA"/>
    <s v="NO PLICA"/>
    <n v="19222"/>
    <s v="DJT-04"/>
    <s v="FUNCIONAMIENTO"/>
    <s v="A-03-04-01-012"/>
    <s v="ATENCIÓN INTEGRAL A LA POBLACIÓN DESPLAZADA EN CUMPLIMIENTO DE LA SENTENCIA T-025 DE 2004 (NO DE PENSIONES)"/>
    <s v="NO APLICA"/>
    <s v="NO APLICA"/>
    <n v="10"/>
    <n v="33562719"/>
    <n v="33562719"/>
    <n v="3729190"/>
    <s v="Profesional 1"/>
    <n v="0"/>
    <n v="0"/>
    <m/>
    <n v="33562719"/>
    <n v="33562719"/>
    <n v="33562719"/>
    <s v="DIRECCIÓN DE JUSTICIA TRANSICIONAL"/>
    <s v="DJT"/>
    <s v="Lucero Galvis Cano"/>
    <n v="52148921"/>
    <m/>
    <m/>
    <m/>
    <m/>
    <m/>
    <n v="28822"/>
    <s v="ALFREDO PAEZ"/>
    <m/>
    <m/>
    <s v=""/>
    <s v=""/>
    <m/>
    <s v="Camilo Andrés Rojas Castro"/>
    <n v="79884224"/>
    <s v="Sin observaciones"/>
    <m/>
  </r>
  <r>
    <s v="348-2022"/>
    <s v="MANUEL DAVID SEPULVEDA MOJICA"/>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1057546793"/>
    <m/>
    <s v="11 NO SE DILIGENCIA INFORMACIÓN PARA ESTE FORMULARIO EN ESTE PERÍODO DE REPORTE"/>
    <s v="2 CONTRATACIÓN DIRECTA"/>
    <x v="1"/>
    <d v="2022-01-25T00:00:00"/>
    <d v="2022-01-26T00:00:00"/>
    <d v="2022-09-30T00:00:00"/>
    <s v="4 NO SE HA ADICIONADO NI EN VALOR y EN TIEMPO"/>
    <s v="NO PLICA"/>
    <s v="NO PLICA"/>
    <n v="16022"/>
    <s v="SCFSQE-085"/>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5T00:00:00"/>
    <n v="70141706"/>
    <m/>
    <n v="10522"/>
    <s v="GERMAN CHIBUQUE"/>
    <m/>
    <n v="250"/>
    <n v="15"/>
    <n v="0.06"/>
    <m/>
    <s v="Camilo Andrés Rojas Castro"/>
    <n v="79884224"/>
    <s v="Sin observaciones"/>
    <m/>
  </r>
  <r>
    <s v="349-2022"/>
    <s v="JAIME SEGUNDO MENDOZA GOMEZ"/>
    <s v="Prestación de servicios profesionales a la Subdirección Estratégica y de Análisis, brindando asistencia técnica para el desarrollo y seguimiento de acciones de prevención del consumo de sustancias psicoactivas, en especial en lo relacionado con el fortalecimiento interinstitucional para mejorar las prácticas de prevención basadas en evidencia"/>
    <x v="0"/>
    <s v="3 CÉDULA DE CIUDADANÍA"/>
    <n v="85471666"/>
    <m/>
    <s v="11 NO SE DILIGENCIA INFORMACIÓN PARA ESTE FORMULARIO EN ESTE PERÍODO DE REPORTE"/>
    <s v="2 CONTRATACIÓN DIRECTA"/>
    <x v="1"/>
    <d v="2022-01-25T00:00:00"/>
    <d v="2022-01-26T00:00:00"/>
    <d v="2022-09-30T00:00:00"/>
    <s v="4 NO SE HA ADICIONADO NI EN VALOR y EN TIEMPO"/>
    <s v="NO PLICA"/>
    <s v="NO PLICA"/>
    <n v="12122"/>
    <s v="DPD-047"/>
    <s v="FUNCIONAMIENTO"/>
    <s v="A-03-03-01-028"/>
    <s v="FONDO PARA LA LUCHA CONTRA LAS DROGAS"/>
    <s v="NO APLICA"/>
    <s v="NO APLICA"/>
    <n v="10"/>
    <n v="69170418"/>
    <n v="69170418"/>
    <n v="7685602"/>
    <s v="Profesional 4"/>
    <n v="0"/>
    <n v="0"/>
    <m/>
    <n v="69170418"/>
    <n v="69170418"/>
    <n v="69170418"/>
    <s v="SUBDIRECCIÓN ESTRATEGICA Y DE ANALISIS"/>
    <s v="SEA"/>
    <s v="Jenny Fagua"/>
    <n v="51990611"/>
    <m/>
    <m/>
    <d v="2022-01-25T00:00:00"/>
    <n v="80101600"/>
    <m/>
    <n v="12822"/>
    <s v="NELSON SANCHEZ"/>
    <m/>
    <n v="249"/>
    <n v="15"/>
    <n v="6.0240963855421686E-2"/>
    <m/>
    <s v="Camilo Andrés Rojas Castro"/>
    <n v="79884224"/>
    <s v="Sin observaciones"/>
    <m/>
  </r>
  <r>
    <s v="350-2022"/>
    <s v="OSCAR GIOVANNI SIERRA SIERRA"/>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11365106"/>
    <m/>
    <s v="11 NO SE DILIGENCIA INFORMACIÓN PARA ESTE FORMULARIO EN ESTE PERÍODO DE REPORTE"/>
    <s v="2 CONTRATACIÓN DIRECTA"/>
    <x v="1"/>
    <m/>
    <d v="2022-01-26T00:00:00"/>
    <d v="2022-09-30T00:00:00"/>
    <s v="4 NO SE HA ADICIONADO NI EN VALOR y EN TIEMPO"/>
    <s v="NO PLICA"/>
    <s v="NO PLICA"/>
    <n v="15922"/>
    <s v="SCFSQE-084"/>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5T00:00:00"/>
    <n v="70141706"/>
    <m/>
    <n v="11022"/>
    <s v="NELSON SANCHEZ"/>
    <m/>
    <n v="249"/>
    <s v=""/>
    <s v=""/>
    <m/>
    <s v="Camilo Andrés Rojas Castro"/>
    <n v="79884224"/>
    <s v="Sin observaciones"/>
    <m/>
  </r>
  <r>
    <s v="351-2022"/>
    <s v="EDILMA AGUILAR RODRIGUEZ"/>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28337222"/>
    <m/>
    <s v="11 NO SE DILIGENCIA INFORMACIÓN PARA ESTE FORMULARIO EN ESTE PERÍODO DE REPORTE"/>
    <s v="2 CONTRATACIÓN DIRECTA"/>
    <x v="1"/>
    <d v="2022-01-25T00:00:00"/>
    <d v="2022-01-26T00:00:00"/>
    <d v="2022-09-30T00:00:00"/>
    <s v="4 NO SE HA ADICIONADO NI EN VALOR y EN TIEMPO"/>
    <s v="NO PLICA"/>
    <s v="NO PLICA"/>
    <n v="23222"/>
    <s v="SCFSQE-064"/>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m/>
    <m/>
    <m/>
    <n v="13522"/>
    <s v="CANDY OROZCO"/>
    <m/>
    <m/>
    <s v=""/>
    <s v=""/>
    <m/>
    <s v="Camilo Andrés Rojas Castro"/>
    <n v="79884224"/>
    <s v="Sin observaciones"/>
    <m/>
  </r>
  <r>
    <s v="352-2022"/>
    <s v="MILLER FERNANDO PULIDO MURCIA"/>
    <s v="Prestación de servicios profesionales en la Subdirección de Control y Fiscalización de Sustancias Químicas y Estupefacientes para realizar el seguimiento a la atención de requerimientos relacionados con el control administrativo y operativo en materia de cannabis con fines médicos y científicos, en el marco de la implementación y evaluación de la política integral de drogas, al igual que la atención a los requerimientos presentados ante la dependencia, a través de los sistemas de informació"/>
    <x v="0"/>
    <s v="3 CÉDULA DE CIUDADANÍA"/>
    <n v="79897756"/>
    <m/>
    <s v="11 NO SE DILIGENCIA INFORMACIÓN PARA ESTE FORMULARIO EN ESTE PERÍODO DE REPORTE"/>
    <s v="2 CONTRATACIÓN DIRECTA"/>
    <x v="1"/>
    <m/>
    <d v="2022-01-26T00:00:00"/>
    <d v="2022-09-30T00:00:00"/>
    <s v="4 NO SE HA ADICIONADO NI EN VALOR y EN TIEMPO"/>
    <s v="NO PLICA"/>
    <s v="NO PLICA"/>
    <n v="17622"/>
    <s v="SCFSQE-026"/>
    <s v="FUNCIONAMIENTO"/>
    <s v="A-02-02-02-008-002"/>
    <s v="SERVICIOS JURÍDICOS Y CONTABLES"/>
    <s v="NO APLICA"/>
    <s v="NO APLICA"/>
    <n v="10"/>
    <n v="86822172"/>
    <n v="86822172"/>
    <n v="9646908"/>
    <s v="Profesional 5"/>
    <n v="0"/>
    <n v="0"/>
    <m/>
    <n v="86822172"/>
    <n v="86822172"/>
    <n v="86822172"/>
    <s v="SUBDIRECCIÓN DE CONTROL Y FISCALIZACIÓN DE SUSTANCIAS QUIMICAS Y ESTUPEFACIENTES"/>
    <s v="SCFSQE"/>
    <s v="Luisa Fernanda Gómez"/>
    <n v="52989311"/>
    <m/>
    <m/>
    <m/>
    <m/>
    <m/>
    <n v="11222"/>
    <s v="CANDY OROZCO"/>
    <m/>
    <m/>
    <s v=""/>
    <s v=""/>
    <m/>
    <s v="Camilo Andrés Rojas Castro"/>
    <n v="79884224"/>
    <s v="Sin observaciones"/>
    <m/>
  </r>
  <r>
    <s v="353-2022"/>
    <s v="JUAN ANDRÉS BASTO AROCA"/>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121889869"/>
    <m/>
    <s v="11 NO SE DILIGENCIA INFORMACIÓN PARA ESTE FORMULARIO EN ESTE PERÍODO DE REPORTE"/>
    <s v="2 CONTRATACIÓN DIRECTA"/>
    <x v="1"/>
    <d v="2022-01-25T00:00:00"/>
    <d v="2022-01-26T00:00:00"/>
    <d v="2022-09-30T00:00:00"/>
    <s v="4 NO SE HA ADICIONADO NI EN VALOR y EN TIEMPO"/>
    <s v="NO PLICA"/>
    <s v="NO PLICA"/>
    <n v="21422"/>
    <s v="SCFSQE-044"/>
    <s v="FUNCIONAMIENTO"/>
    <s v="A-02-02-02-008-002 "/>
    <s v="SERVICIOS JURÍDICOS Y CONTABLE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5T00:00:00"/>
    <n v="80121609"/>
    <m/>
    <n v="13122"/>
    <s v="NELSON SANCHEZ"/>
    <m/>
    <n v="249"/>
    <n v="15"/>
    <n v="6.0240963855421686E-2"/>
    <m/>
    <s v="Camilo Andrés Rojas Castro"/>
    <n v="79884224"/>
    <s v="Sin observaciones"/>
    <m/>
  </r>
  <r>
    <s v="354-2022"/>
    <s v="LAURA JOHANNA GUTIERREZ QUINTERO"/>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32437647"/>
    <m/>
    <s v="11 NO SE DILIGENCIA INFORMACIÓN PARA ESTE FORMULARIO EN ESTE PERÍODO DE REPORTE"/>
    <s v="2 CONTRATACIÓN DIRECTA"/>
    <x v="1"/>
    <d v="2022-01-25T00:00:00"/>
    <d v="2022-01-26T00:00:00"/>
    <d v="2022-09-30T00:00:00"/>
    <s v="4 NO SE HA ADICIONADO NI EN VALOR y EN TIEMPO"/>
    <s v="NO PLICA"/>
    <s v="NO PLICA"/>
    <n v="23022"/>
    <s v="SCFSQE-062"/>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d v="2022-01-25T00:00:00"/>
    <n v="80121609"/>
    <m/>
    <n v="10922"/>
    <s v="NELSON SANCHEZ"/>
    <m/>
    <n v="249"/>
    <n v="15"/>
    <n v="6.0240963855421686E-2"/>
    <m/>
    <s v="Camilo Andrés Rojas Castro"/>
    <n v="79884224"/>
    <s v="Sin observaciones"/>
    <m/>
  </r>
  <r>
    <s v="355-2022"/>
    <s v="JOSÉ ARTURO TRUJILLO MANOTAS"/>
    <s v="Prestación de servicios profesionales a la Subdirección Estratégica y de Análisis para soportar técnicamente al fortalecimiento del Observatorio de Drogas de Colombia, en la gestión asociada a la estructuración, desarrollo y seguimiento de análisis, estudios e investigaciones, en especial, en lo relacionado con cultivos ilícitos, producción y mercado de drogas."/>
    <x v="0"/>
    <s v="3 CÉDULA DE CIUDADANÍA"/>
    <n v="1047339472"/>
    <m/>
    <s v="11 NO SE DILIGENCIA INFORMACIÓN PARA ESTE FORMULARIO EN ESTE PERÍODO DE REPORTE"/>
    <s v="2 CONTRATACIÓN DIRECTA"/>
    <x v="1"/>
    <d v="2022-01-25T00:00:00"/>
    <d v="2022-01-26T00:00:00"/>
    <d v="2022-09-30T00:00:00"/>
    <s v="4 NO SE HA ADICIONADO NI EN VALOR y EN TIEMPO"/>
    <s v="NO PLICA"/>
    <s v="NO PLICA"/>
    <n v="12322"/>
    <s v="DPD-045"/>
    <s v="FUNCIONAMIENTO"/>
    <s v="A-03-03-01-028"/>
    <s v="FONDO PARA LA LUCHA CONTRA LAS DROGAS"/>
    <s v="NO APLICA"/>
    <s v="NO APLICA"/>
    <n v="10"/>
    <n v="66096177"/>
    <n v="66096177"/>
    <n v="7685602"/>
    <s v="Profesional 4"/>
    <n v="0"/>
    <n v="0"/>
    <m/>
    <n v="66096177"/>
    <n v="66096177"/>
    <n v="66096177"/>
    <s v="SUBDIRECCIÓN ESTRATEGICA Y DE ANALISIS"/>
    <s v="SEA"/>
    <s v="Jenny Fagua"/>
    <n v="51990611"/>
    <m/>
    <m/>
    <d v="2022-01-25T00:00:00"/>
    <n v="80101600"/>
    <m/>
    <n v="13022"/>
    <s v="NELSON SANCHEZ"/>
    <m/>
    <n v="249"/>
    <n v="15"/>
    <n v="6.0240963855421686E-2"/>
    <m/>
    <s v="Camilo Andrés Rojas Castro"/>
    <n v="79884224"/>
    <s v="Sin observaciones"/>
    <m/>
  </r>
  <r>
    <s v="356-2022"/>
    <s v="PAOLA ANDREA ORTEGA CORTES"/>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53105570"/>
    <m/>
    <s v="11 NO SE DILIGENCIA INFORMACIÓN PARA ESTE FORMULARIO EN ESTE PERÍODO DE REPORTE"/>
    <s v="2 CONTRATACIÓN DIRECTA"/>
    <x v="1"/>
    <d v="2022-01-25T00:00:00"/>
    <d v="2022-01-26T00:00:00"/>
    <d v="2022-09-30T00:00:00"/>
    <s v="4 NO SE HA ADICIONADO NI EN VALOR y EN TIEMPO"/>
    <s v="NO PLICA"/>
    <s v="NO PLICA"/>
    <n v="21822"/>
    <s v="SCFSQE-051"/>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5T00:00:00"/>
    <n v="80121609"/>
    <m/>
    <n v="10722"/>
    <s v="GERMAN CHIBUQUE"/>
    <m/>
    <n v="249"/>
    <n v="15"/>
    <n v="6.0240963855421686E-2"/>
    <m/>
    <s v="Camilo Andrés Rojas Castro"/>
    <n v="79884224"/>
    <s v="Sin observaciones"/>
    <m/>
  </r>
  <r>
    <s v="357-2022"/>
    <s v="RONALDO ALEJANDRO DANIELLS ESCOBAR"/>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x v="0"/>
    <s v="3 CÉDULA DE CIUDADANÍA"/>
    <n v="1069485880"/>
    <m/>
    <s v="11 NO SE DILIGENCIA INFORMACIÓN PARA ESTE FORMULARIO EN ESTE PERÍODO DE REPORTE"/>
    <s v="2 CONTRATACIÓN DIRECTA"/>
    <x v="1"/>
    <d v="2022-01-25T00:00:00"/>
    <d v="2022-01-26T00:00:00"/>
    <d v="2022-09-30T00:00:00"/>
    <s v="4 NO SE HA ADICIONADO NI EN VALOR y EN TIEMPO"/>
    <s v="NO PLICA"/>
    <s v="NO PLICA"/>
    <n v="21222"/>
    <s v="SCFSQE-041"/>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5T00:00:00"/>
    <n v="80121609"/>
    <m/>
    <n v="11722"/>
    <s v="GERMAN CHIBUQUE"/>
    <m/>
    <n v="249"/>
    <n v="15"/>
    <n v="6.0240963855421686E-2"/>
    <m/>
    <s v="Camilo Andrés Rojas Castro"/>
    <n v="79884224"/>
    <s v="Sin observaciones"/>
    <m/>
  </r>
  <r>
    <s v="358-2022"/>
    <s v="RICHARD DAVID GOMEZ IRIARTE"/>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92536213"/>
    <m/>
    <s v="11 NO SE DILIGENCIA INFORMACIÓN PARA ESTE FORMULARIO EN ESTE PERÍODO DE REPORTE"/>
    <s v="2 CONTRATACIÓN DIRECTA"/>
    <x v="1"/>
    <d v="2022-01-25T00:00:00"/>
    <d v="2022-01-26T00:00:00"/>
    <d v="2022-09-30T00:00:00"/>
    <s v="4 NO SE HA ADICIONADO NI EN VALOR y EN TIEMPO"/>
    <s v="NO PLICA"/>
    <s v="NO PLICA"/>
    <n v="24022"/>
    <s v="SCFSQE-072"/>
    <s v="FUNCIONAMIENTO"/>
    <s v="A-02-02-02-008-002"/>
    <s v="SERVICIOS JURÍDICOS Y CONTABLE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5T00:00:00"/>
    <n v="80121609"/>
    <m/>
    <n v="10622"/>
    <s v="GERMAN CHIBUQUE"/>
    <m/>
    <m/>
    <s v=""/>
    <s v=""/>
    <m/>
    <s v="Camilo Andrés Rojas Castro"/>
    <n v="79884224"/>
    <s v="Sin observaciones"/>
    <m/>
  </r>
  <r>
    <s v="359-2022"/>
    <s v="FELIPE HERNANDO CUBILLOS SOTO"/>
    <s v="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administrativo."/>
    <x v="0"/>
    <s v="3 CÉDULA DE CIUDADANÍA"/>
    <n v="9910237"/>
    <m/>
    <s v="11 NO SE DILIGENCIA INFORMACIÓN PARA ESTE FORMULARIO EN ESTE PERÍODO DE REPORTE"/>
    <s v="2 CONTRATACIÓN DIRECTA"/>
    <x v="1"/>
    <d v="2022-01-25T00:00:00"/>
    <d v="2022-01-26T00:00:00"/>
    <d v="2022-09-30T00:00:00"/>
    <s v="4 NO SE HA ADICIONADO NI EN VALOR y EN TIEMPO"/>
    <s v="NO PLICA"/>
    <s v="NO PLICA"/>
    <n v="18722"/>
    <s v="DPD-025"/>
    <s v="FUNCIONAMIENTO"/>
    <s v="A-03-03-01-028"/>
    <s v="FONDO PARA LA LUCHA CONTRA LAS DROGAS"/>
    <s v="NO APLICA"/>
    <s v="NO APLICA"/>
    <n v="10"/>
    <n v="83026953"/>
    <n v="83026953"/>
    <n v="9225217"/>
    <s v="Profesional 5"/>
    <n v="0"/>
    <n v="0"/>
    <m/>
    <n v="83026953"/>
    <n v="83026953"/>
    <n v="83026953"/>
    <s v="DIRECCIÓN DE POLÍTICA CONTRA LAS DROGAS Y ACTIVIDADES RELACIONADAS"/>
    <s v="DPD"/>
    <s v="Andrés Orlando Peña Andrade"/>
    <n v="80768018"/>
    <s v="6 NO CONSTITUYÓ GARANTÍAS"/>
    <s v="99999998 NO SE DILIGENCIA INFORMACIÓN PARA ESTE FORMULARIO EN ESTE PERÍODO DE REPORTE"/>
    <d v="2022-01-25T00:00:00"/>
    <n v="93151500"/>
    <m/>
    <n v="11822"/>
    <s v="GERMAN CHIBUQUE"/>
    <m/>
    <n v="249"/>
    <n v="15"/>
    <n v="6.0240963855421686E-2"/>
    <m/>
    <s v="Camilo Andrés Rojas Castro"/>
    <n v="79884224"/>
    <s v="Sin observaciones"/>
    <m/>
  </r>
  <r>
    <s v="360-2022"/>
    <s v="AYDA PILAR HERNANDEZ JAIMES"/>
    <s v="Prestación de servicios profesionales al Ministerio de Justicia y del Derecho para acompañar el estudio, formulación y articulación de las iniciativas de carácter normativo o regulatorio que lidere o sean de interés para el sector con los esquemas de arquitectura institucional y configuración sistema de administración de justicia."/>
    <x v="0"/>
    <s v="3 CÉDULA DE CIUDADANÍA"/>
    <n v="1098697455"/>
    <m/>
    <s v="11 NO SE DILIGENCIA INFORMACIÓN PARA ESTE FORMULARIO EN ESTE PERÍODO DE REPORTE"/>
    <s v="2 CONTRATACIÓN DIRECTA"/>
    <x v="1"/>
    <d v="2022-01-25T00:00:00"/>
    <d v="2022-01-26T00:00:00"/>
    <d v="2022-09-30T00:00:00"/>
    <s v="4 NO SE HA ADICIONADO NI EN VALOR y EN TIEMPO"/>
    <s v="NO PLICA"/>
    <s v="NO PLICA"/>
    <n v="9122"/>
    <s v="DJF-10"/>
    <s v="INVERSIÓN"/>
    <s v="C-1202-0800-16-0-1202011-02"/>
    <s v="ADQUISICIÓN DE BIENES Y SERVICIOS - DOCUMENTOS NORMATIVOS - AMPLIACION DE CAPACIDADES PARA LA ARTICULACION Y PROMOCION DE LA JUSTICIA FORMAL A NIVEL NACIONAL"/>
    <s v="NO APLICA"/>
    <s v="NO APLICA"/>
    <n v="16"/>
    <n v="96852960"/>
    <n v="96852960"/>
    <n v="10761440"/>
    <s v="Experto 1"/>
    <n v="0"/>
    <n v="0"/>
    <m/>
    <n v="96852960"/>
    <n v="96852960"/>
    <n v="96852960"/>
    <s v="DESPACHO DEL VICEMINISTERIO DE PROMOCIÓN Y JUSTICIA"/>
    <s v="DVMP"/>
    <s v="Francisco José Chaux"/>
    <n v="1061687567"/>
    <m/>
    <m/>
    <d v="2022-01-25T00:00:00"/>
    <n v="80121609"/>
    <m/>
    <n v="6022"/>
    <s v="DAVID CASTRO"/>
    <m/>
    <n v="249"/>
    <n v="15"/>
    <n v="6.0240963855421686E-2"/>
    <m/>
    <s v="Camilo Andrés Rojas Castro"/>
    <n v="79884224"/>
    <s v="Sin observaciones"/>
    <m/>
  </r>
  <r>
    <s v="361-2022"/>
    <s v="LUZ MERCY RIVERA ROJAS"/>
    <s v="Prestación de servicios profesionales al Ministerio de Justicia y del Derecho para desarrollar las actividades derivadas de la coordinación y articulación con los actores que intervienen en los programas de formación derecho, en el marco de las iniciativas que lidera la Dirección de Justicia Formal."/>
    <x v="0"/>
    <s v="3 CÉDULA DE CIUDADANÍA"/>
    <n v="51812203"/>
    <m/>
    <s v="11 NO SE DILIGENCIA INFORMACIÓN PARA ESTE FORMULARIO EN ESTE PERÍODO DE REPORTE"/>
    <s v="2 CONTRATACIÓN DIRECTA"/>
    <x v="1"/>
    <d v="2022-01-25T00:00:00"/>
    <d v="2022-01-26T00:00:00"/>
    <d v="2022-09-30T00:00:00"/>
    <s v="4 NO SE HA ADICIONADO NI EN VALOR y EN TIEMPO"/>
    <s v="NO PLICA"/>
    <s v="NO PLICA"/>
    <n v="9422"/>
    <s v="DJF-13"/>
    <s v="INVERSIÓN"/>
    <s v="C-1202-0800-16-0-1202028-02"/>
    <s v="ADQUISICIÓN DE BIENES Y SERVICIOS - SERVICIO DE"/>
    <s v="NO APLICA"/>
    <s v="NO APLICA"/>
    <n v="16"/>
    <n v="84924567"/>
    <n v="84924567"/>
    <n v="9436063"/>
    <s v="Profesional 5"/>
    <n v="0"/>
    <n v="0"/>
    <m/>
    <n v="84924567"/>
    <n v="84924567"/>
    <n v="84924567"/>
    <s v="DIRECCIÓN DE JUSTICIA FORMAL"/>
    <s v="DJF"/>
    <s v="Diego Gerardo Llanos"/>
    <n v="105372074"/>
    <m/>
    <m/>
    <d v="2022-01-25T00:00:00"/>
    <n v="80121609"/>
    <m/>
    <n v="6122"/>
    <s v="DAVID CASTRO"/>
    <m/>
    <n v="249"/>
    <n v="15"/>
    <n v="6.0240963855421686E-2"/>
    <m/>
    <s v="Camilo Andrés Rojas Castro"/>
    <n v="79884224"/>
    <s v="Sin observaciones"/>
    <m/>
  </r>
  <r>
    <s v="362-2022"/>
    <s v="NIDIAN YANETH VIASUS GAMBOA"/>
    <s v="Prestación de servicios profesionales a la Subdirección Estratégica y de Análisis, brindando asistencia técnica en los procesos de seguimiento al Plan de Acción de la Política Nacional de Drogas, en relación con el seguimiento de indicadores, metas y resultados, así como en la revisión de las fuentes de información que soportan la gestión de la dependencia"/>
    <x v="0"/>
    <s v="3 CÉDULA DE CIUDADANÍA"/>
    <n v="52181349"/>
    <m/>
    <s v="11 NO SE DILIGENCIA INFORMACIÓN PARA ESTE FORMULARIO EN ESTE PERÍODO DE REPORTE"/>
    <s v="2 CONTRATACIÓN DIRECTA"/>
    <x v="1"/>
    <d v="2022-01-25T00:00:00"/>
    <d v="2022-01-26T00:00:00"/>
    <d v="2022-09-30T00:00:00"/>
    <s v="4 NO SE HA ADICIONADO NI EN VALOR y EN TIEMPO"/>
    <s v="NO PLICA"/>
    <s v="NO PLICA"/>
    <n v="12722"/>
    <s v="DPD-042"/>
    <s v="FUNCIONAMIENTO"/>
    <s v="A-03-03-01-028"/>
    <s v="FONDO PARA LA LUCHA CONTRA LAS DROGAS"/>
    <s v="NO APLICA"/>
    <s v="NO APLICA"/>
    <n v="10"/>
    <n v="69170418"/>
    <n v="69170418"/>
    <n v="7685602"/>
    <s v="Profesional 4"/>
    <n v="0"/>
    <n v="0"/>
    <m/>
    <n v="69170418"/>
    <n v="69170418"/>
    <n v="69170418"/>
    <s v="SUBDIRECCIÓN ESTRATEGICA Y DE ANALISIS"/>
    <s v="SEA"/>
    <s v="Jenny Fagua"/>
    <n v="51990611"/>
    <m/>
    <m/>
    <m/>
    <m/>
    <m/>
    <n v="12622"/>
    <s v="NELSON SANCHEZ"/>
    <m/>
    <m/>
    <s v=""/>
    <s v=""/>
    <m/>
    <s v="Camilo Andrés Rojas Castro"/>
    <n v="79884224"/>
    <s v="Sin observaciones"/>
    <m/>
  </r>
  <r>
    <s v="363-2022"/>
    <s v="CARLOS ADOLFO GONZÁLEZ GARZÓN"/>
    <s v="Prestación de servicios profesionales de un abogado para proyectar respuestas a los requerimientos relacionados con el control administrativo y operativo en materia de cannabis con fines médicos y científicos, en el marco de la política integral de drogas y a peticiones, quejas, reclamos, acciones constitucionales, desacatos, requerimientos de órganos de control, y demás consultas presentadas ante la Subdirección de Control y Fiscalización de Sustancias Químicas y Estupefacientes a través de los sistemas de información o de los mecanismos legales existentes"/>
    <x v="0"/>
    <s v="3 CÉDULA DE CIUDADANÍA"/>
    <n v="93410405"/>
    <m/>
    <s v="11 NO SE DILIGENCIA INFORMACIÓN PARA ESTE FORMULARIO EN ESTE PERÍODO DE REPORTE"/>
    <s v="2 CONTRATACIÓN DIRECTA"/>
    <x v="1"/>
    <m/>
    <d v="2022-01-26T00:00:00"/>
    <d v="2022-09-30T00:00:00"/>
    <s v="4 NO SE HA ADICIONADO NI EN VALOR y EN TIEMPO"/>
    <s v="NO PLICA"/>
    <s v="NO PLICA"/>
    <n v="19022"/>
    <s v="SCFSQE-034"/>
    <s v="FUNCIONAMIENTO"/>
    <s v="A-02-02-02-008-002"/>
    <s v="SERVICIOS JURÍDICOS Y CONTABLES"/>
    <s v="NO APLICA"/>
    <s v="NO APLICA"/>
    <n v="10"/>
    <n v="58977279"/>
    <n v="58977279"/>
    <n v="6553031"/>
    <s v="Profesional 4"/>
    <n v="0"/>
    <n v="0"/>
    <m/>
    <n v="58977279"/>
    <n v="58977279"/>
    <n v="58977279"/>
    <s v="SUBDIRECCIÓN DE CONTROL Y FISCALIZACIÓN DE SUSTANCIAS QUIMICAS Y ESTUPEFACIENTES"/>
    <s v="SCFSQE"/>
    <s v="Luisa Fernanda Gómez"/>
    <n v="52989311"/>
    <m/>
    <m/>
    <m/>
    <m/>
    <m/>
    <n v="13422"/>
    <s v="CANDY OROZCO"/>
    <m/>
    <m/>
    <s v=""/>
    <s v=""/>
    <m/>
    <s v="Camilo Andrés Rojas Castro"/>
    <n v="79884224"/>
    <s v="Sin observaciones"/>
    <m/>
  </r>
  <r>
    <s v="364-2022"/>
    <s v="MONICA LILIANA RIASCOS SARRIA"/>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144031909"/>
    <m/>
    <s v="11 NO SE DILIGENCIA INFORMACIÓN PARA ESTE FORMULARIO EN ESTE PERÍODO DE REPORTE"/>
    <s v="2 CONTRATACIÓN DIRECTA"/>
    <x v="1"/>
    <d v="2022-01-25T00:00:00"/>
    <d v="2022-01-26T00:00:00"/>
    <d v="2022-09-30T00:00:00"/>
    <s v="4 NO SE HA ADICIONADO NI EN VALOR y EN TIEMPO"/>
    <s v="NO PLICA"/>
    <s v="NO PLICA"/>
    <n v="22622"/>
    <s v="SCFSQE-059"/>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m/>
    <m/>
    <m/>
    <n v="11322"/>
    <s v="CANDY OROZCO"/>
    <m/>
    <m/>
    <s v=""/>
    <s v=""/>
    <m/>
    <s v="Camilo Andrés Rojas Castro"/>
    <n v="79884224"/>
    <s v="Sin observaciones"/>
    <m/>
  </r>
  <r>
    <s v="365-2022"/>
    <s v="ANGELICA MARÍA OLAYA MURILLO"/>
    <s v="Prestación de servicios profesionales a la Dirección de Política de Drogas y Actividades Relacionadas del Ministerio de Justicia y del Derecho, brindando asistencia técnica en los procesos de planeación, desarrollo y seguimiento de acciones a adelantar en el ámbito internacional, en relación con la Política Integral para Enfrentar el Problema de las Drogas Ruta Futuro, que permitan el reconocimiento de la Entidad, en coordinación con la Dirección de Asuntos Internacionales."/>
    <x v="0"/>
    <s v="3 CÉDULA DE CIUDADANÍA"/>
    <n v="1032365678"/>
    <m/>
    <s v="11 NO SE DILIGENCIA INFORMACIÓN PARA ESTE FORMULARIO EN ESTE PERÍODO DE REPORTE"/>
    <s v="2 CONTRATACIÓN DIRECTA"/>
    <x v="1"/>
    <d v="2022-01-25T00:00:00"/>
    <d v="2022-01-26T00:00:00"/>
    <d v="2022-09-30T00:00:00"/>
    <s v="4 NO SE HA ADICIONADO NI EN VALOR y EN TIEMPO"/>
    <s v="NO PLICA"/>
    <s v="NO PLICA"/>
    <n v="14322"/>
    <s v="DPD-015"/>
    <s v="FUNCIONAMIENTO"/>
    <s v="A-03-03-01-028"/>
    <s v="FONDO PARA LA LUCHA CONTRA LAS DROGAS"/>
    <s v="NO APLICA"/>
    <s v="NO APLICA"/>
    <n v="10"/>
    <n v="75436515"/>
    <n v="75436515"/>
    <n v="8381835"/>
    <s v="Profesional 5"/>
    <n v="0"/>
    <n v="0"/>
    <m/>
    <n v="75436515"/>
    <n v="75436515"/>
    <n v="75436515"/>
    <s v="SUBDIRECCIÓN ESTRATEGICA Y DE ANALISIS"/>
    <s v="SEA"/>
    <s v="Jenny Fagua"/>
    <n v="51990611"/>
    <m/>
    <m/>
    <d v="2022-01-25T00:00:00"/>
    <n v="93121600"/>
    <m/>
    <n v="12922"/>
    <s v="NELSON SANCHEZ"/>
    <m/>
    <n v="249"/>
    <n v="15"/>
    <n v="6.0240963855421686E-2"/>
    <m/>
    <s v="Camilo Andrés Rojas Castro"/>
    <n v="79884224"/>
    <s v="Sin observaciones"/>
    <m/>
  </r>
  <r>
    <s v="366-2022"/>
    <s v="CESAR AUGUSTO OJEDA GALINDO"/>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7182352"/>
    <m/>
    <s v="11 NO SE DILIGENCIA INFORMACIÓN PARA ESTE FORMULARIO EN ESTE PERÍODO DE REPORTE"/>
    <s v="2 CONTRATACIÓN DIRECTA"/>
    <x v="1"/>
    <d v="2022-01-25T00:00:00"/>
    <d v="2022-01-26T00:00:00"/>
    <d v="2022-09-30T00:00:00"/>
    <s v="4 NO SE HA ADICIONADO NI EN VALOR y EN TIEMPO"/>
    <s v="NO PLICA"/>
    <s v="NO PLICA"/>
    <n v="5922"/>
    <s v="SCFSQE-142"/>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m/>
    <m/>
    <m/>
    <n v="11422"/>
    <s v="CANDY OROZCO"/>
    <m/>
    <m/>
    <s v=""/>
    <s v=""/>
    <m/>
    <s v="Camilo Andrés Rojas Castro"/>
    <n v="79884224"/>
    <s v="Sin observaciones"/>
    <m/>
  </r>
  <r>
    <s v="367-2022"/>
    <s v="HERNANDO DE JESUS HERRERA MERCADO"/>
    <s v="Prestación de servicios profesionales al Ministerio de Justicia y del Derecho para el estudio y formulación de proyectos de ley en materia de acceso a la justicia y esquema de derechos, así como la intervención en los espacios de discusión orientados a su trámite."/>
    <x v="0"/>
    <s v="3 CÉDULA DE CIUDADANÍA"/>
    <n v="80414839"/>
    <m/>
    <s v="11 NO SE DILIGENCIA INFORMACIÓN PARA ESTE FORMULARIO EN ESTE PERÍODO DE REPORTE"/>
    <s v="2 CONTRATACIÓN DIRECTA"/>
    <x v="1"/>
    <m/>
    <d v="2022-01-26T00:00:00"/>
    <d v="2022-09-30T00:00:00"/>
    <s v="4 NO SE HA ADICIONADO NI EN VALOR y EN TIEMPO"/>
    <s v="NO PLICA"/>
    <s v="NO PLICA"/>
    <n v="5322"/>
    <s v="DJF-031"/>
    <s v="INVERSIÓN"/>
    <s v="C-1202-0800-16-0-1202011-02"/>
    <s v="ADQUISICIÓN DE BIENES Y SERVICIOS - DOCUMENTOS NORMATIVOS - AMPLIACION DE CAPACIDADES PARA LA ARTICULACION Y PROMOCION DE LA JUSTICIA FORMAL A NIVEL NACIONAL"/>
    <s v="NO APLICA"/>
    <s v="NO APLICA"/>
    <n v="16"/>
    <n v="126117000"/>
    <n v="126117000"/>
    <n v="14013000"/>
    <s v="Experto 2"/>
    <n v="0"/>
    <n v="0"/>
    <m/>
    <n v="126117000"/>
    <n v="126117000"/>
    <n v="126117000"/>
    <s v="DESPACHO DEL VICEMINISTERIO DE PROMOCIÓN Y JUSTICIA"/>
    <s v="DVMP"/>
    <s v="Francisco José Chaux"/>
    <n v="1061687567"/>
    <m/>
    <m/>
    <m/>
    <m/>
    <m/>
    <n v="6822"/>
    <s v="DAVID CASTRO"/>
    <m/>
    <m/>
    <s v=""/>
    <s v=""/>
    <m/>
    <s v="Camilo Andrés Rojas Castro"/>
    <n v="79884224"/>
    <s v="Sin observaciones"/>
    <m/>
  </r>
  <r>
    <s v="368-2022"/>
    <s v="SERGIO ANDRÉS SÁNCHEZ TEUTA"/>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10200752"/>
    <m/>
    <s v="11 NO SE DILIGENCIA INFORMACIÓN PARA ESTE FORMULARIO EN ESTE PERÍODO DE REPORTE"/>
    <s v="2 CONTRATACIÓN DIRECTA"/>
    <x v="1"/>
    <m/>
    <d v="2022-01-26T00:00:00"/>
    <d v="2022-09-30T00:00:00"/>
    <s v="4 NO SE HA ADICIONADO NI EN VALOR y EN TIEMPO"/>
    <s v="NO PLICA"/>
    <s v="NO PLICA"/>
    <n v="5522"/>
    <s v="SCFSQE-139"/>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m/>
    <m/>
    <m/>
    <n v="11522"/>
    <s v="CANDY OROZCO"/>
    <m/>
    <m/>
    <s v=""/>
    <s v=""/>
    <m/>
    <s v="Camilo Andrés Rojas Castro"/>
    <n v="79884224"/>
    <s v="Sin observaciones"/>
    <m/>
  </r>
  <r>
    <s v="369-2022"/>
    <s v="GERMAN TIQUE AGUJA"/>
    <s v="Prestación de servicios de apoyo a la gestión en el almacén y demás áreas a cargo del Grupo deGestión Administrativa."/>
    <x v="0"/>
    <s v="3 CÉDULA DE CIUDADANÍA"/>
    <n v="1012456681"/>
    <m/>
    <s v="11 NO SE DILIGENCIA INFORMACIÓN PARA ESTE FORMULARIO EN ESTE PERÍODO DE REPORTE"/>
    <s v="2 CONTRATACIÓN DIRECTA"/>
    <x v="0"/>
    <m/>
    <d v="2022-01-26T00:00:00"/>
    <d v="2022-09-30T00:00:00"/>
    <s v="4 NO SE HA ADICIONADO NI EN VALOR y EN TIEMPO"/>
    <s v="NO PLICA"/>
    <s v="NO PLICA"/>
    <n v="14422"/>
    <s v="GGA-077"/>
    <s v="FUNCIONAMIENTO"/>
    <s v="A-02-02-02-008-003"/>
    <s v="OTROS SERVICIOS PROFESIONALES, CIENTÍFICOS Y TÉCNICOS"/>
    <s v="NO APLICA"/>
    <s v="NO APLICA"/>
    <n v="10"/>
    <n v="18984960"/>
    <n v="18984960"/>
    <n v="2109440"/>
    <s v="Asistencial 1"/>
    <n v="0"/>
    <n v="0"/>
    <m/>
    <n v="18984960"/>
    <n v="18984960"/>
    <n v="18984960"/>
    <s v="GRUPO DE GESTIÓN ADMINISTRATIVA"/>
    <s v="GGA"/>
    <s v="Miguel Angel Mendoza Guzman"/>
    <n v="80251556"/>
    <m/>
    <m/>
    <m/>
    <m/>
    <m/>
    <n v="28722"/>
    <s v="DAVID CASTRO"/>
    <m/>
    <m/>
    <s v=""/>
    <s v=""/>
    <m/>
    <s v="Camilo Andrés Rojas Castro"/>
    <n v="79884224"/>
    <s v="Sin observaciones"/>
    <m/>
  </r>
  <r>
    <s v="370-2022"/>
    <s v="JOSE ALBERTO MEDINA TORRES"/>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6768583"/>
    <m/>
    <s v="11 NO SE DILIGENCIA INFORMACIÓN PARA ESTE FORMULARIO EN ESTE PERÍODO DE REPORTE"/>
    <s v="2 CONTRATACIÓN DIRECTA"/>
    <x v="1"/>
    <m/>
    <d v="2022-01-26T00:00:00"/>
    <d v="2022-09-30T00:00:00"/>
    <s v="4 NO SE HA ADICIONADO NI EN VALOR y EN TIEMPO"/>
    <s v="NO PLICA"/>
    <s v="NO PLICA"/>
    <n v="16722"/>
    <s v="SCFSQE-090"/>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m/>
    <m/>
    <m/>
    <n v="11622"/>
    <s v="CANDY OROZCO"/>
    <m/>
    <m/>
    <s v=""/>
    <s v=""/>
    <m/>
    <s v="Camilo Andrés Rojas Castro"/>
    <n v="79884224"/>
    <s v="Sin observaciones"/>
    <m/>
  </r>
  <r>
    <s v="371-2022"/>
    <s v="HUGO MAURICIO LOPEZ ESPITIA"/>
    <s v="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
    <x v="0"/>
    <s v="3 CÉDULA DE CIUDADANÍA"/>
    <n v="1047413005"/>
    <m/>
    <s v="11 NO SE DILIGENCIA INFORMACIÓN PARA ESTE FORMULARIO EN ESTE PERÍODO DE REPORTE"/>
    <s v="2 CONTRATACIÓN DIRECTA"/>
    <x v="1"/>
    <m/>
    <d v="2022-01-26T00:00:00"/>
    <d v="2022-09-30T00:00:00"/>
    <s v="4 NO SE HA ADICIONADO NI EN VALOR y EN TIEMPO"/>
    <s v="NO PLICA"/>
    <s v="NO PLICA"/>
    <n v="8322"/>
    <s v="SCFSQE-151"/>
    <s v="FUNCIONAMIENTO"/>
    <s v="A-02-02-02-008-003"/>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m/>
    <m/>
    <m/>
    <n v="13622"/>
    <s v="CANDY OROZCO"/>
    <m/>
    <m/>
    <s v=""/>
    <s v=""/>
    <m/>
    <s v="Camilo Andrés Rojas Castro"/>
    <n v="79884224"/>
    <s v="Sin observaciones"/>
    <m/>
  </r>
  <r>
    <s v="372-2022"/>
    <s v="SILVANA YISHEL BARROS GUTÍERREZ "/>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124523863"/>
    <m/>
    <s v="11 NO SE DILIGENCIA INFORMACIÓN PARA ESTE FORMULARIO EN ESTE PERÍODO DE REPORTE"/>
    <s v="2 CONTRATACIÓN DIRECTA"/>
    <x v="1"/>
    <d v="2022-01-25T00:00:00"/>
    <d v="2022-01-26T00:00:00"/>
    <d v="2022-09-30T00:00:00"/>
    <s v="4 NO SE HA ADICIONADO NI EN VALOR y EN TIEMPO"/>
    <s v="NO PLICA"/>
    <s v="NO PLICA"/>
    <n v="23522"/>
    <s v="SCFSQE-067"/>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m/>
    <m/>
    <m/>
    <n v="11922"/>
    <s v="CANDY OROZCO"/>
    <m/>
    <m/>
    <s v=""/>
    <s v=""/>
    <m/>
    <s v="Camilo Andrés Rojas Castro"/>
    <n v="79884224"/>
    <s v="Sin observaciones"/>
    <m/>
  </r>
  <r>
    <s v="373-2022"/>
    <s v="SARA ELENA GIRALDO VILLEGAS"/>
    <s v="Prestación de servicios profesionales al Ministerio de Justicia y del Derecho para el desarrollo de estrategias de divulgación y promoción frente a las herramientas, y oferta de acceso a la justicia de la Dirección de Justicia Formal, así como la participación en los escenarios de difusión y articulación que de ella se deriven."/>
    <x v="0"/>
    <s v="3 CÉDULA DE CIUDADANÍA"/>
    <n v="52083564"/>
    <m/>
    <s v="11 NO SE DILIGENCIA INFORMACIÓN PARA ESTE FORMULARIO EN ESTE PERÍODO DE REPORTE"/>
    <s v="2 CONTRATACIÓN DIRECTA"/>
    <x v="1"/>
    <d v="2022-01-25T00:00:00"/>
    <d v="2022-01-26T00:00:00"/>
    <d v="2022-09-30T00:00:00"/>
    <s v="4 NO SE HA ADICIONADO NI EN VALOR y EN TIEMPO"/>
    <s v="NO PLICA"/>
    <s v="NO PLICA"/>
    <n v="9622"/>
    <s v="DJF-15"/>
    <s v="INVERSIÓN"/>
    <s v="C-1202-0800-16-0-1202019-02"/>
    <s v="ADQUISICIÓN DE BIENES Y SERVICIOS - SERVICIO DE PROMOCIÓN DEL ACCESO A LA JUSTICIA - AMPLIACION DE CAPACIDADES PARA LA ARTICULACION Y PROMOCION DE LA JUSTICIA FORMAL A NIVEL NACIONAL"/>
    <s v="NO APLICA"/>
    <s v="NO APLICA"/>
    <n v="16"/>
    <n v="47023614"/>
    <n v="47023614"/>
    <n v="5224846"/>
    <s v="Profesional 3"/>
    <n v="0"/>
    <n v="0"/>
    <m/>
    <n v="47023614"/>
    <n v="47023614"/>
    <n v="47023614"/>
    <s v="DIRECCIÓN DE JUSTICIA FORMAL"/>
    <s v="DJF"/>
    <s v="Diego Gerardo Llanos"/>
    <n v="105372074"/>
    <m/>
    <m/>
    <m/>
    <m/>
    <m/>
    <n v="6622"/>
    <s v="DAVID CASTRO"/>
    <m/>
    <m/>
    <s v=""/>
    <s v=""/>
    <m/>
    <s v="Camilo Andrés Rojas Castro"/>
    <n v="79884224"/>
    <s v="Sin observaciones"/>
    <m/>
  </r>
  <r>
    <s v="374-2022"/>
    <s v="VÁN ANDRÉS PALOMINO ARDILA"/>
    <s v="Prestación de servicios profesionales a la Dirección de Política de Drogas y Actividades Relacionadas del Ministerio de Justicia y del Derecho, brindando asistencia técnica y operativa en el desarrollo de acciones asociadas a la implementación del Banco de Proyectos de dicha dependencia, para el impulso de iniciativas territoriales para enfrentar la problemática de drogas"/>
    <x v="0"/>
    <s v="3 CÉDULA DE CIUDADANÍA"/>
    <n v="81717259"/>
    <m/>
    <s v="11 NO SE DILIGENCIA INFORMACIÓN PARA ESTE FORMULARIO EN ESTE PERÍODO DE REPORTE"/>
    <s v="2 CONTRATACIÓN DIRECTA"/>
    <x v="1"/>
    <d v="2022-01-25T00:00:00"/>
    <d v="2022-01-26T00:00:00"/>
    <d v="2022-09-30T00:00:00"/>
    <s v="4 NO SE HA ADICIONADO NI EN VALOR y EN TIEMPO"/>
    <s v="NO PLICA"/>
    <s v="NO PLICA"/>
    <n v="19922"/>
    <s v="DPD-031"/>
    <s v="FUNCIONAMIENTO"/>
    <s v="A-03-03-01-028"/>
    <s v="FONDO PARA LA LUCHA CONTRA LAS DROGAS"/>
    <s v="NO APLICA"/>
    <s v="NO APLICA"/>
    <n v="10"/>
    <n v="56064960"/>
    <n v="56064960"/>
    <n v="6229440"/>
    <s v="Profesional 4"/>
    <n v="0"/>
    <n v="0"/>
    <m/>
    <n v="56064960"/>
    <n v="56064960"/>
    <n v="56064960"/>
    <s v="DIRECCIÓN DE POLÍTICA CONTRA LAS DROGAS Y ACTIVIDADES RELACIONADAS"/>
    <s v="DPD"/>
    <s v="Andrés Orlando Peña Andrade"/>
    <n v="80768018"/>
    <m/>
    <m/>
    <m/>
    <m/>
    <m/>
    <n v="12122"/>
    <s v="CANDY OROZCO"/>
    <m/>
    <m/>
    <s v=""/>
    <s v=""/>
    <m/>
    <s v="Camilo Andrés Rojas Castro"/>
    <n v="79884224"/>
    <s v="Sin observaciones"/>
    <m/>
  </r>
  <r>
    <s v="375-2022"/>
    <s v="JORGE MARIO LOZANO PEREZ"/>
    <s v="Prestación de servicios profesionales al Ministerio de Justicia y del Derecho para el acompañamiento técnico y jurídico en la definición e implementación de planes o proyectos orientados a la garantía de derechos de las personas con discapacidad, así como la participación en los espacios dirigidos a su socialización."/>
    <x v="0"/>
    <s v="3 CÉDULA DE CIUDADANÍA"/>
    <n v="84456869"/>
    <m/>
    <s v="11 NO SE DILIGENCIA INFORMACIÓN PARA ESTE FORMULARIO EN ESTE PERÍODO DE REPORTE"/>
    <s v="2 CONTRATACIÓN DIRECTA"/>
    <x v="1"/>
    <d v="2022-01-25T00:00:00"/>
    <d v="2022-01-26T00:00:00"/>
    <d v="2022-09-30T00:00:00"/>
    <s v="4 NO SE HA ADICIONADO NI EN VALOR y EN TIEMPO"/>
    <s v="NO PLICA"/>
    <s v="NO PLICA"/>
    <n v="10422"/>
    <s v="DJF-019"/>
    <s v="INVERSIÓN"/>
    <s v="C-1202-0800-15-0-1202027-02"/>
    <s v="ADQUISICIÓN DE BIENES Y SERVICIOS - SERVICIO DE ASISTENCIA TÉCNICA EN TRANSFORMACIÓN CULTURAL PARA LA ADOPCIÓN DE MODELOS DE GESTIÓN INCLUSIVOS EN LA JUSTICIA - FORTALECIMIENTO DE LA JUSTICIA CON ENFOQUE DIFERENCIAL A NIVEL NACIONAL"/>
    <s v="NO APLICA"/>
    <s v="NO APLICA"/>
    <n v="16"/>
    <n v="48315240"/>
    <n v="48315240"/>
    <n v="5368360"/>
    <s v="Profesional 3"/>
    <n v="0"/>
    <n v="0"/>
    <m/>
    <n v="48315240"/>
    <n v="48315240"/>
    <n v="48315240"/>
    <s v="DIRECCIÓN DE JUSTICIA FORMAL"/>
    <s v="DJF"/>
    <s v="Tatiana del Rocio"/>
    <n v="63485375"/>
    <m/>
    <m/>
    <m/>
    <m/>
    <m/>
    <n v="6522"/>
    <s v="DAVID CASTRO"/>
    <m/>
    <n v="249"/>
    <n v="15"/>
    <n v="6.0240963855421686E-2"/>
    <m/>
    <s v="Camilo Andrés Rojas Castro"/>
    <n v="79884224"/>
    <s v="Sin observaciones"/>
    <m/>
  </r>
  <r>
    <s v="376-2022"/>
    <s v="RODRIGO POMBO CAJIAO"/>
    <s v="Prestación de servicios profesionales al Ministerio de Justicia y del Derecho para la generación, concertación e impulso de iniciativas normativas desde la perspectiva procesal, en el marco de las competencias de la Entidad"/>
    <x v="0"/>
    <s v="3 CÉDULA DE CIUDADANÍA"/>
    <n v="79941158"/>
    <m/>
    <s v="11 NO SE DILIGENCIA INFORMACIÓN PARA ESTE FORMULARIO EN ESTE PERÍODO DE REPORTE"/>
    <s v="2 CONTRATACIÓN DIRECTA"/>
    <x v="1"/>
    <d v="2022-01-25T00:00:00"/>
    <d v="2022-01-26T00:00:00"/>
    <d v="2022-09-30T00:00:00"/>
    <s v="4 NO SE HA ADICIONADO NI EN VALOR y EN TIEMPO"/>
    <s v="NO PLICA"/>
    <s v="NO PLICA"/>
    <n v="10722"/>
    <s v="DJF-027"/>
    <s v="INVERSIÓN"/>
    <s v="C-1202-0800-16-0-1202011-02"/>
    <s v="ADQUISICIÓN DE BIENES Y SERVICIOS - DOCUMENTOS NORMATIVOS - AMPLIACION DE CAPACIDADES PARA LA ARTICULACION Y PROMOCION DE LA JUSTICIA FORMAL A NIVEL NACIONAL"/>
    <s v="NO APLICA"/>
    <s v="NO APLICA"/>
    <n v="16"/>
    <n v="96852960"/>
    <n v="96852960"/>
    <n v="10761440"/>
    <s v="Experto 1"/>
    <n v="0"/>
    <n v="0"/>
    <m/>
    <n v="96852960"/>
    <n v="96852960"/>
    <n v="96852960"/>
    <s v="DESPACHO DEL VICEMINISTERIO DE PROMOCIÓN Y JUSTICIA"/>
    <s v="DVMP"/>
    <s v="Francisco José Chaux"/>
    <n v="1061687567"/>
    <m/>
    <m/>
    <d v="2022-01-25T00:00:00"/>
    <n v="93101703"/>
    <m/>
    <n v="5522"/>
    <s v="DAVID CASTRO"/>
    <m/>
    <n v="249"/>
    <n v="15"/>
    <n v="6.0240963855421686E-2"/>
    <m/>
    <s v="Camilo Andrés Rojas Castro"/>
    <n v="79884224"/>
    <s v="Sin observaciones"/>
    <m/>
  </r>
  <r>
    <s v="377-2022"/>
    <s v="ANA MARIA JARAMILLO MESA"/>
    <s v="Prestación de servicios profesionales al Ministerio de Justicia y del Derecho para la generación de insumos jurídicos que respalden las acciones de producción normativa a cargo de la Entidad, así como la participación y seguimiento de los espacios técnicos orientados a su discusión"/>
    <x v="0"/>
    <s v="3 CÉDULA DE CIUDADANÍA"/>
    <n v="1017210601"/>
    <m/>
    <s v="11 NO SE DILIGENCIA INFORMACIÓN PARA ESTE FORMULARIO EN ESTE PERÍODO DE REPORTE"/>
    <s v="2 CONTRATACIÓN DIRECTA"/>
    <x v="1"/>
    <m/>
    <d v="2022-01-26T00:00:00"/>
    <d v="2022-09-30T00:00:00"/>
    <s v="4 NO SE HA ADICIONADO NI EN VALOR y EN TIEMPO"/>
    <s v="NO PLICA"/>
    <s v="NO PLICA"/>
    <n v="9222"/>
    <s v="DJF-11"/>
    <s v="INVERSIÓN"/>
    <s v="C-1202-0800-16-0-1202011-02"/>
    <s v="ADQUISICIÓN DE BIENES Y SERVICIOS - DOCUMENTOS NORMATIVOS - AMPLIACION DE CAPACIDADES PARA LA ARTICULACION Y PROMOCION DE LA JUSTICIA FORMAL A NIVEL NACIONAL"/>
    <s v="NO APLICA"/>
    <s v="NO APLICA"/>
    <n v="16"/>
    <n v="36770112"/>
    <n v="36770112"/>
    <n v="4085568"/>
    <s v="Profesional 2"/>
    <n v="0"/>
    <n v="0"/>
    <m/>
    <n v="36770112"/>
    <n v="36770112"/>
    <n v="36770112"/>
    <s v="DIRECCIÓN DE JUSTICIA FORMAL"/>
    <s v="DJF"/>
    <s v="Martha Elizabeth Rico"/>
    <n v="51556240"/>
    <m/>
    <m/>
    <m/>
    <m/>
    <m/>
    <n v="6422"/>
    <s v="DAVID CASTRO"/>
    <m/>
    <m/>
    <s v=""/>
    <s v=""/>
    <m/>
    <s v="Camilo Andrés Rojas Castro"/>
    <n v="79884224"/>
    <s v="Sin observaciones"/>
    <m/>
  </r>
  <r>
    <s v="378-2022"/>
    <s v="PEDRO ISAIAS SEPULVEDA CARRILLO"/>
    <s v="Prestación de servicios profesionales a la Dirección de Política de Drogas y Actividades Relacionadas del Ministerio de Justicia y del Derecho, brindando asistencia técnica en los procesos de planeación, implementación y seguimiento de estrategias para el fortalecimiento de capacidades territoriales en materia de drogas."/>
    <x v="0"/>
    <s v="3 CÉDULA DE CIUDADANÍA"/>
    <n v="4194038"/>
    <m/>
    <s v="11 NO SE DILIGENCIA INFORMACIÓN PARA ESTE FORMULARIO EN ESTE PERÍODO DE REPORTE"/>
    <s v="2 CONTRATACIÓN DIRECTA"/>
    <x v="1"/>
    <d v="2022-01-25T00:00:00"/>
    <d v="2022-01-26T00:00:00"/>
    <d v="2022-09-30T00:00:00"/>
    <s v="4 NO SE HA ADICIONADO NI EN VALOR y EN TIEMPO"/>
    <s v="NO PLICA"/>
    <s v="NO PLICA"/>
    <n v="19622"/>
    <s v="DPD-030"/>
    <s v="FUNCIONAMIENTO"/>
    <s v="A-03-03-01-028"/>
    <s v="FONDO PARA LA LUCHA CONTRA LAS DROGAS"/>
    <s v="NO APLICA"/>
    <s v="NO APLICA"/>
    <n v="10"/>
    <n v="88719786"/>
    <n v="88719786"/>
    <n v="9857754"/>
    <s v="Profesional 5"/>
    <n v="0"/>
    <n v="0"/>
    <m/>
    <n v="88719786"/>
    <n v="88719786"/>
    <n v="88719786"/>
    <s v="DIRECCIÓN DE POLÍTICA CONTRA LAS DROGAS Y ACTIVIDADES RELACIONADAS"/>
    <s v="DPD"/>
    <s v="Andrés Orlando Peña Andrade"/>
    <n v="80768018"/>
    <m/>
    <m/>
    <d v="2022-01-25T00:00:00"/>
    <n v="80101600"/>
    <m/>
    <n v="10822"/>
    <s v="SANDRA CARDOZO"/>
    <m/>
    <n v="249"/>
    <n v="15"/>
    <n v="6.0240963855421686E-2"/>
    <m/>
    <s v="Camilo Andrés Rojas Castro"/>
    <n v="79884224"/>
    <s v="Sin observaciones"/>
    <m/>
  </r>
  <r>
    <s v="379-2022"/>
    <s v="DORIS VIRGINIA NORIEGA FLOREZ"/>
    <s v="Prestación de servicios profesionales a la Dirección de Política de Drogas y Actividades Relacionadas del Ministerio de Justicia y del Derecho, brindando asistencia jurídica mediante la intervención de procesos judiciales y administrativos que deba atender esta dependencia, así como en el seguimiento de decisiones judiciales y administrativas asociadas a la problemática de drogas que impacten la Política Nacional de Drogas"/>
    <x v="0"/>
    <s v="3 CÉDULA DE CIUDADANÍA"/>
    <n v="39047660"/>
    <m/>
    <s v="11 NO SE DILIGENCIA INFORMACIÓN PARA ESTE FORMULARIO EN ESTE PERÍODO DE REPORTE"/>
    <s v="2 CONTRATACIÓN DIRECTA"/>
    <x v="1"/>
    <d v="2022-01-25T00:00:00"/>
    <d v="2022-01-26T00:00:00"/>
    <d v="2022-09-30T00:00:00"/>
    <s v="4 NO SE HA ADICIONADO NI EN VALOR y EN TIEMPO"/>
    <s v="NO PLICA"/>
    <s v="NO PLICA"/>
    <n v="18922"/>
    <s v="DPD-026"/>
    <s v="FUNCIONAMIENTO"/>
    <s v="A-03-03-01-028"/>
    <s v="FONDO PARA LA LUCHA CONTRA LAS DROGAS"/>
    <s v="NO APLICA"/>
    <s v="NO APLICA"/>
    <n v="10"/>
    <n v="81129348"/>
    <n v="81129348"/>
    <n v="9014372"/>
    <s v="Profesional 5"/>
    <n v="0"/>
    <n v="0"/>
    <m/>
    <n v="81129348"/>
    <n v="81129348"/>
    <n v="81129348"/>
    <s v="DIRECCIÓN DE POLÍTICA CONTRA LAS DROGAS Y ACTIVIDADES RELACIONADAS"/>
    <s v="DPD"/>
    <s v="Andrés Orlando Peña Andrade"/>
    <n v="80768018"/>
    <m/>
    <m/>
    <d v="2022-01-25T00:00:00"/>
    <n v="80121500"/>
    <m/>
    <n v="12222"/>
    <s v="SANDRA CARDOZO"/>
    <m/>
    <n v="249"/>
    <n v="15"/>
    <n v="6.0240963855421686E-2"/>
    <m/>
    <s v="Camilo Andrés Rojas Castro"/>
    <n v="79884224"/>
    <s v="Sin observaciones"/>
    <m/>
  </r>
  <r>
    <s v="380-2022"/>
    <s v="JOSE DARIO SALAZAR CRUZ"/>
    <s v="Prestar servicios profesionales a la Dirección de Métodos Alternativos de Solución de Conflictos para acompañar jurídicamente los proyectos de cofinanciación, en el marco del Programa Nacional de casas de justicia y convivencia ciudadana"/>
    <x v="0"/>
    <s v="3 CÉDULA DE CIUDADANÍA"/>
    <n v="10529075"/>
    <m/>
    <s v="11 NO SE DILIGENCIA INFORMACIÓN PARA ESTE FORMULARIO EN ESTE PERÍODO DE REPORTE"/>
    <s v="2 CONTRATACIÓN DIRECTA"/>
    <x v="1"/>
    <d v="2022-01-26T00:00:00"/>
    <d v="2022-01-26T00:00:00"/>
    <d v="2022-09-30T00:00:00"/>
    <s v="4 NO SE HA ADICIONADO NI EN VALOR y EN TIEMPO"/>
    <s v="NO PLICA"/>
    <s v="NO PLICA"/>
    <n v="2822"/>
    <s v="DMASC - 016"/>
    <s v="INVERSIÓN"/>
    <s v="C-1202-0800-14-0-1202001-02"/>
    <s v="ADQUISICIÓN DE BIENES Y SERVICIOS - CASAS DE JUSTICIA EN OPERACIÓN - MEJORAMIENTO DEL ACCESO A LA JUSTICIA LOCAL Y RURAL A NIVEL NACIONA"/>
    <s v="NO APLICA"/>
    <s v="NO APLICA"/>
    <n v="11"/>
    <n v="67714254"/>
    <n v="67714254"/>
    <n v="7523806"/>
    <s v="Profesional 4"/>
    <n v="0"/>
    <n v="0"/>
    <m/>
    <n v="67714254"/>
    <n v="67714254"/>
    <n v="67714254"/>
    <s v="DIRECCIÓN DE MÉTODOS ALTERNATIVOS Y SOLUCIÓN DE CONFLICTOS"/>
    <s v="DMASC"/>
    <s v="Jimmy David Sanchez"/>
    <n v="79842513"/>
    <m/>
    <m/>
    <m/>
    <m/>
    <m/>
    <n v="6322"/>
    <s v="DAVID CASTRO"/>
    <m/>
    <n v="251"/>
    <n v="15"/>
    <n v="5.9760956175298807E-2"/>
    <m/>
    <s v="Camilo Andrés Rojas Castro"/>
    <n v="79884224"/>
    <s v="Sin observaciones"/>
    <m/>
  </r>
  <r>
    <s v="381-2022"/>
    <s v="CAMILO ERNESTO CLAVIJO SILVA"/>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53828971"/>
    <m/>
    <s v="11 NO SE DILIGENCIA INFORMACIÓN PARA ESTE FORMULARIO EN ESTE PERÍODO DE REPORTE"/>
    <s v="2 CONTRATACIÓN DIRECTA"/>
    <x v="1"/>
    <d v="2022-01-25T00:00:00"/>
    <d v="2022-01-26T00:00:00"/>
    <d v="2022-09-30T00:00:00"/>
    <s v="4 NO SE HA ADICIONADO NI EN VALOR y EN TIEMPO"/>
    <s v="NO PLICA"/>
    <s v="NO PLICA"/>
    <n v="24222"/>
    <s v="SCFSQE-074"/>
    <s v="FUNCIONAMIENTO"/>
    <s v="A-02-02-02-008-002"/>
    <s v="SERVICIOS JURÍDICOS Y CONTABLE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5T00:00:00"/>
    <n v="80121609"/>
    <m/>
    <n v="12522"/>
    <s v="SANDRA CARDOZO"/>
    <m/>
    <n v="249"/>
    <n v="15"/>
    <n v="6.0240963855421686E-2"/>
    <m/>
    <s v="Camilo Andrés Rojas Castro"/>
    <n v="79884224"/>
    <s v="Sin observaciones"/>
    <m/>
  </r>
  <r>
    <s v="382-2022"/>
    <s v="ROBERT PAUL VACA CONTRERAS"/>
    <s v="Prestar sus servicios profesionales a la Dirección de Política Criminal y Penitenciaria para asistir la socialización, seguimiento y monitoreo del programa de atención para la prevención de la reincidencia desde un modelo de atención pospenitenciaria"/>
    <x v="0"/>
    <s v="3 CÉDULA DE CIUDADANÍA"/>
    <n v="1092351861"/>
    <m/>
    <s v="11 NO SE DILIGENCIA INFORMACIÓN PARA ESTE FORMULARIO EN ESTE PERÍODO DE REPORTE"/>
    <s v="2 CONTRATACIÓN DIRECTA"/>
    <x v="1"/>
    <m/>
    <d v="2022-01-26T00:00:00"/>
    <d v="2022-09-30T00:00:00"/>
    <s v="4 NO SE HA ADICIONADO NI EN VALOR y EN TIEMPO"/>
    <s v="NO PLICA"/>
    <s v="NO PLICA"/>
    <n v="26022"/>
    <s v="DPCP-028"/>
    <s v="INVERSIÓN"/>
    <s v="C-1207-0800-10-0-1207002-02"/>
    <s v="ADQUISICIÓN DE VALOR BLOQUEADO BIENES Y SERVICIOS - DOCUMENTOS DE PLANEACIÓN - OPTIMIZACION DE LOS SISTEMAS PENALES EN EL MARCO DE LA POLITICA CRIMINAL A NIVEL NACIONAL"/>
    <s v="NO APLICA"/>
    <s v="NO APLICA"/>
    <n v="16"/>
    <n v="30600000"/>
    <n v="30600000"/>
    <n v="3400000"/>
    <s v="Profesional 1"/>
    <n v="0"/>
    <n v="0"/>
    <m/>
    <n v="30600000"/>
    <n v="30600000"/>
    <n v="30600000"/>
    <s v="DIRECCIÓN DE POLÍTICA CRIMINAL Y PENITENCIARIA"/>
    <s v="DPCP"/>
    <s v="Mireya del Pilar Ma"/>
    <n v="51787019"/>
    <m/>
    <m/>
    <m/>
    <m/>
    <m/>
    <n v="27422"/>
    <s v="JAVIER TRESPALACIOS"/>
    <m/>
    <m/>
    <s v=""/>
    <s v=""/>
    <m/>
    <s v="Camilo Andrés Rojas Castro"/>
    <n v="79884224"/>
    <s v="Sin observaciones"/>
    <m/>
  </r>
  <r>
    <s v="383-2022"/>
    <s v="DEISY TAFUR SANABRIA"/>
    <s v="Prestación de servicios profesionales al Ministerio de Justicia y del Derecho para apoyar la operatividad del manejo de la imagen institucional con énfasis en la Política Nacional de Drogas y el fortalecimiento del sistema de justicia a través de las redes sociales institucionale"/>
    <x v="0"/>
    <s v="3 CÉDULA DE CIUDADANÍA"/>
    <n v="1023911120"/>
    <m/>
    <s v="11 NO SE DILIGENCIA INFORMACIÓN PARA ESTE FORMULARIO EN ESTE PERÍODO DE REPORTE"/>
    <s v="2 CONTRATACIÓN DIRECTA"/>
    <x v="1"/>
    <m/>
    <d v="2022-01-27T00:00:00"/>
    <d v="2022-09-30T00:00:00"/>
    <s v="4 NO SE HA ADICIONADO NI EN VALOR y EN TIEMPO"/>
    <s v="NO PLICA"/>
    <s v="NO PLICA"/>
    <n v="9222"/>
    <s v="DPD-064"/>
    <s v="FUNCIONAMIENTO"/>
    <s v="A-03-03-01-028"/>
    <s v="FONDO PARA LA LUCHA CONTRA LAS DROGAS"/>
    <s v="NO APLICA"/>
    <s v="NO APLICA"/>
    <n v="10"/>
    <n v="39708171"/>
    <n v="39708171"/>
    <n v="4412019"/>
    <s v="Profesional 2"/>
    <n v="0"/>
    <n v="0"/>
    <m/>
    <n v="39708171"/>
    <n v="39708171"/>
    <n v="39708171"/>
    <s v="OFICINA DE PRENSA Y COMUNICACIONES"/>
    <s v="OP-DPD"/>
    <s v="Hugo Màrquez"/>
    <n v="80020005"/>
    <m/>
    <m/>
    <m/>
    <m/>
    <m/>
    <n v="16322"/>
    <s v="ADRIANA RINCON"/>
    <m/>
    <m/>
    <s v=""/>
    <s v=""/>
    <m/>
    <s v="Camilo Andrés Rojas Castro"/>
    <n v="79884224"/>
    <s v="Sin observaciones"/>
    <m/>
  </r>
  <r>
    <s v="384-2022"/>
    <s v="GERMAN DARIO PEÑA GARCIA"/>
    <s v="Prestación de servicios profesionales al Ministerio de Justicia y del Derecho brindando asistencia técnica en la elaboración de una estrategia para la administración del entorno digital de las cuentas institucionales de la Dirección de Política de Drogas y Actividades Relacionadas para transmitirla desde diferentes escenarios, con el objetivo de que fortalezca el direccionamiento estratégico de la entidad"/>
    <x v="0"/>
    <s v="3 CÉDULA DE CIUDADANÍA"/>
    <n v="80926147"/>
    <m/>
    <s v="11 NO SE DILIGENCIA INFORMACIÓN PARA ESTE FORMULARIO EN ESTE PERÍODO DE REPORTE"/>
    <s v="2 CONTRATACIÓN DIRECTA"/>
    <x v="1"/>
    <m/>
    <d v="2022-01-26T00:00:00"/>
    <d v="2022-09-30T00:00:00"/>
    <s v="4 NO SE HA ADICIONADO NI EN VALOR y EN TIEMPO"/>
    <s v="NO PLICA"/>
    <s v="NO PLICA"/>
    <n v="11722"/>
    <s v="DPD-065"/>
    <s v="FUNCIONAMIENTO"/>
    <s v="A-03-03-01-028"/>
    <s v="FONDO PARA LA LUCHA CONTRA LAS DROGAS"/>
    <s v="NO APLICA"/>
    <s v="NO APLICA"/>
    <n v="10"/>
    <n v="72082746"/>
    <n v="72082746"/>
    <n v="8009194"/>
    <s v="Profesional 4"/>
    <n v="0"/>
    <n v="0"/>
    <m/>
    <n v="72082746"/>
    <n v="72082746"/>
    <n v="72082746"/>
    <s v="OFICINA DE PRENSA Y COMUNICACIONES"/>
    <s v="OP-DPD"/>
    <s v="Hugo Màrquez"/>
    <n v="80020005"/>
    <m/>
    <m/>
    <m/>
    <m/>
    <m/>
    <n v="12022"/>
    <s v="ADRIANA RINCON"/>
    <m/>
    <m/>
    <s v=""/>
    <s v=""/>
    <m/>
    <s v="Camilo Andrés Rojas Castro"/>
    <n v="79884224"/>
    <s v="Sin observaciones"/>
    <m/>
  </r>
  <r>
    <s v="385-2022"/>
    <s v="JORGE ENRIQUE QUIROGA MONROY"/>
    <s v="Prestar servicios profesionales a la Dirección de Política de Drogas y Actividades Relacionadas para la implementación de las Tablas de Valoración Documental - TVD correspondientes a la Dirección Nacional de Estupefacientes - DNE, conforme al procedimiento establecido en el Titulo IV artículos 17, 20, 21 y 22 del acuerdo 004 de 2019."/>
    <x v="0"/>
    <s v="3 CÉDULA DE CIUDADANÍA"/>
    <n v="79683754"/>
    <m/>
    <s v="11 NO SE DILIGENCIA INFORMACIÓN PARA ESTE FORMULARIO EN ESTE PERÍODO DE REPORTE"/>
    <s v="2 CONTRATACIÓN DIRECTA"/>
    <x v="1"/>
    <d v="2022-01-25T00:00:00"/>
    <d v="2022-01-26T00:00:00"/>
    <d v="2022-09-30T00:00:00"/>
    <s v="4 NO SE HA ADICIONADO NI EN VALOR y EN TIEMPO"/>
    <s v="NO PLICA"/>
    <s v="NO PLICA"/>
    <n v="27322"/>
    <s v="DPD-095"/>
    <s v="FUNCIONAMIENTO"/>
    <s v="A-03-03-01-028"/>
    <s v="FONDO PARA LA LUCHA CONTRA LAS DROGAS"/>
    <s v="NO APLICA"/>
    <s v="NO APLICA"/>
    <n v="10"/>
    <n v="33293376"/>
    <n v="33293376"/>
    <n v="3699264"/>
    <s v="Profesional 1"/>
    <n v="0"/>
    <n v="0"/>
    <m/>
    <n v="33293376"/>
    <n v="33293376"/>
    <n v="33293376"/>
    <s v="GRUPO DE GESTIÓN DOCUMENTAL"/>
    <s v="GGD"/>
    <s v="Aycardo Miguel Velaides Navarro"/>
    <n v="72286687"/>
    <m/>
    <m/>
    <m/>
    <m/>
    <m/>
    <n v="13922"/>
    <s v="ALFREDO PAEZ"/>
    <m/>
    <m/>
    <s v=""/>
    <s v=""/>
    <m/>
    <s v="Camilo Andrés Rojas Castro"/>
    <n v="79884224"/>
    <s v="Sin observaciones"/>
    <m/>
  </r>
  <r>
    <s v="386-2022"/>
    <s v="JAVIER ENRIQUE HURTADO RAMIREZ"/>
    <s v="Prestar sus servicios profesionales a la Dirección de Política Criminal y Penitenciaria en la formulación de programas e instrumentos relacionados con sistemas penales"/>
    <x v="0"/>
    <s v="3 CÉDULA DE CIUDADANÍA"/>
    <n v="73189422"/>
    <m/>
    <s v="11 NO SE DILIGENCIA INFORMACIÓN PARA ESTE FORMULARIO EN ESTE PERÍODO DE REPORTE"/>
    <s v="2 CONTRATACIÓN DIRECTA"/>
    <x v="1"/>
    <d v="2022-01-26T00:00:00"/>
    <d v="2022-01-26T00:00:00"/>
    <d v="2022-09-30T00:00:00"/>
    <s v="4 NO SE HA ADICIONADO NI EN VALOR y EN TIEMPO"/>
    <s v="NO PLICA"/>
    <s v="NO PLICA"/>
    <n v="27322"/>
    <s v="DPCP-033"/>
    <s v="INVERSIÓN"/>
    <s v="C-1207-0800-10-0-1207002-02"/>
    <s v="ADQUISICIÓN DE BIENES Y SERVICIOS - DOCUMENTOS DE PLANEACIÓN - OPTIMIZACION DE LOS SISTEMAS PENALES EN EL MARCO DE LA POLITICA CRIMINAL A NIVEL NACIONAL"/>
    <s v="NO APLICA"/>
    <s v="NO APLICA"/>
    <n v="16"/>
    <n v="57521124"/>
    <n v="57521124"/>
    <n v="6391235"/>
    <s v="Profesional 4"/>
    <n v="0"/>
    <n v="0"/>
    <m/>
    <n v="57521124"/>
    <n v="57521124"/>
    <n v="57521124"/>
    <s v="DIRECCIÓN DE POLÍTICA CRIMINAL Y PENITENCIARIA"/>
    <s v="DPCP"/>
    <s v="Rubiela Diaz Rodriguez"/>
    <n v="37941969"/>
    <m/>
    <m/>
    <d v="2022-01-26T00:00:00"/>
    <n v="93141501"/>
    <m/>
    <n v="27322"/>
    <s v="JAVIER TRESPALACIOS"/>
    <m/>
    <n v="249"/>
    <n v="15"/>
    <n v="6.0240963855421686E-2"/>
    <m/>
    <s v="Camilo Andrés Rojas Castro"/>
    <n v="79884224"/>
    <s v="Sin observaciones"/>
    <m/>
  </r>
  <r>
    <s v="387-2022"/>
    <s v="DANIEL ENRIQUE PALIS TAUA"/>
    <s v="Prestación de servicios profesionales a la Dirección de Política de Drogas y Actividades Relacionadas del Ministerio de Justicia y del Derecho, brindando asistencia técnica en la planeación y desarrollo de las acciones y estrategias de comunicación para posicionar y visibilizar los resultados de la Política de Drogas de Colombia y su seguimiento, en coordinación con laOficina de Prensa del Ministerio"/>
    <x v="0"/>
    <s v="3 CÉDULA DE CIUDADANÍA"/>
    <n v="73205912"/>
    <m/>
    <s v="11 NO SE DILIGENCIA INFORMACIÓN PARA ESTE FORMULARIO EN ESTE PERÍODO DE REPORTE"/>
    <s v="2 CONTRATACIÓN DIRECTA"/>
    <x v="1"/>
    <d v="2022-01-26T00:00:00"/>
    <d v="2022-01-26T00:00:00"/>
    <d v="2022-09-30T00:00:00"/>
    <s v="4 NO SE HA ADICIONADO NI EN VALOR y EN TIEMPO"/>
    <s v="NO PLICA"/>
    <s v="NO PLICA"/>
    <n v="18222"/>
    <s v="DPD-023"/>
    <s v="FUNCIONAMIENTO"/>
    <s v="A-03-03-01-028"/>
    <s v="FONDO PARA LA LUCHA CONTRA LAS DROGAS"/>
    <s v="NO APLICA"/>
    <s v="NO APLICA"/>
    <n v="10"/>
    <n v="58977279"/>
    <n v="58977279"/>
    <n v="6553031"/>
    <s v="Profesional 4"/>
    <n v="0"/>
    <n v="0"/>
    <m/>
    <n v="58977279"/>
    <n v="58977279"/>
    <n v="58977279"/>
    <s v="DIRECCIÓN DE POLÍTICA CONTRA LAS DROGAS Y ACTIVIDADES RELACIONADAS"/>
    <s v="DPD"/>
    <s v="Andrés Orlando Peña Andrade"/>
    <n v="80768018"/>
    <m/>
    <m/>
    <d v="2022-01-26T00:00:00"/>
    <n v="86131504"/>
    <m/>
    <n v="12722"/>
    <s v="SANDRA CARDOZO"/>
    <m/>
    <n v="249"/>
    <n v="15"/>
    <n v="6.0240963855421686E-2"/>
    <m/>
    <s v="Camilo Andrés Rojas Castro"/>
    <n v="79884224"/>
    <s v="Sin observaciones"/>
    <m/>
  </r>
  <r>
    <s v="388-2022"/>
    <s v="INGRID HAIDEE GRACIA MORA"/>
    <s v="Prestación de servicios profesionales a la Dirección de Política de Drogas y Actividades Relacionadas del Ministerio de Justicia y del Derecho y a la Secretaría Técnica del Consejo Nacional de estupefacientes a cargo de esta dependencia, brindando asistencia técnica en el desarrollo y seguimiento de acciones desarrolladas para la implementación de la Política Nacional de Drogas, a través de alianzas con terceros, así como en el seguimiento de acciones relacionadas con la desarticulación y afectación de estructuras criminales, en especial en la estrategia frente a los mercados locales de drogas, conforme las competencias del Ministerio de Justicia y del Derecho"/>
    <x v="0"/>
    <s v="3 CÉDULA DE CIUDADANÍA"/>
    <n v="35413519"/>
    <m/>
    <s v="11 NO SE DILIGENCIA INFORMACIÓN PARA ESTE FORMULARIO EN ESTE PERÍODO DE REPORTE"/>
    <s v="2 CONTRATACIÓN DIRECTA"/>
    <x v="1"/>
    <d v="2022-01-26T00:00:00"/>
    <d v="2022-01-26T00:00:00"/>
    <d v="2022-09-30T00:00:00"/>
    <s v="4 NO SE HA ADICIONADO NI EN VALOR y EN TIEMPO"/>
    <s v="NO PLICA"/>
    <s v="NO PLICA"/>
    <n v="18022"/>
    <s v="DPD-022"/>
    <s v="FUNCIONAMIENTO"/>
    <s v="A-03-03-01-028"/>
    <s v="FONDO PARA LA LUCHA CONTRA LAS DROGAS"/>
    <s v="NO APLICA"/>
    <s v="NO APLICA"/>
    <n v="10"/>
    <n v="69170418"/>
    <n v="69170418"/>
    <n v="7685602"/>
    <s v="Profesional 4"/>
    <n v="0"/>
    <n v="0"/>
    <m/>
    <n v="69170418"/>
    <n v="69170418"/>
    <n v="69170418"/>
    <s v="DIRECCIÓN DE POLÍTICA CONTRA LAS DROGAS Y ACTIVIDADES RELACIONADAS"/>
    <s v="DPD"/>
    <s v="Andrés Orlando Peña Andrade"/>
    <n v="80768018"/>
    <m/>
    <m/>
    <d v="2022-01-26T00:00:00"/>
    <n v="80101600"/>
    <m/>
    <n v="12322"/>
    <s v="CANDY OROZCO"/>
    <m/>
    <n v="249"/>
    <n v="15"/>
    <n v="6.0240963855421686E-2"/>
    <m/>
    <s v="Camilo Andrés Rojas Castro"/>
    <n v="79884224"/>
    <s v="Sin observaciones"/>
    <m/>
  </r>
  <r>
    <s v="389-2022"/>
    <s v="CLAUDIA PATRICIA MARTINEZ SANDOVAL"/>
    <s v="Prestación de servicios profesionales al Ministerio de Justicia y del Derecho brindando asistencia técnica en la conceptualización de estrategias comunicacionales de la entidad para sus diferentes canales digitales, y en materia de presentación de contenidos digitales y eventos institucionales"/>
    <x v="0"/>
    <s v="3 CÉDULA DE CIUDADANÍA"/>
    <n v="1013594148"/>
    <m/>
    <s v="11 NO SE DILIGENCIA INFORMACIÓN PARA ESTE FORMULARIO EN ESTE PERÍODO DE REPORTE"/>
    <s v="2 CONTRATACIÓN DIRECTA"/>
    <x v="1"/>
    <d v="2022-01-26T00:00:00"/>
    <d v="2022-01-27T00:00:00"/>
    <d v="2022-09-30T00:00:00"/>
    <s v="4 NO SE HA ADICIONADO NI EN VALOR y EN TIEMPO"/>
    <s v="NO PLICA"/>
    <s v="NO PLICA"/>
    <n v="30522"/>
    <s v="OPC-004"/>
    <s v="FUNCIONAMIENTO"/>
    <s v="A-02-02-02-008-003"/>
    <s v="OTROS SERVICIOS PROFESIONALES, CIENTÍFICOS Y TÉCNICOS"/>
    <s v="NO APLICA"/>
    <s v="NO APLICA"/>
    <n v="10"/>
    <n v="63345771"/>
    <n v="63345771"/>
    <n v="7038419"/>
    <s v="Profesional 4"/>
    <n v="0"/>
    <n v="0"/>
    <m/>
    <n v="63345771"/>
    <n v="63345771"/>
    <n v="63345771"/>
    <s v="OFICINA DE PRENSA Y COMUNICACIONES"/>
    <s v="OP-DPD"/>
    <s v="Hugo Màrquez"/>
    <n v="80020005"/>
    <m/>
    <m/>
    <d v="2022-01-26T00:00:00"/>
    <n v="82111901"/>
    <m/>
    <n v="29922"/>
    <s v="ADRIANA RINCON"/>
    <m/>
    <n v="249"/>
    <n v="14"/>
    <n v="5.6224899598393573E-2"/>
    <m/>
    <s v="Camilo Andrés Rojas Castro"/>
    <n v="79884224"/>
    <s v="Sin observaciones"/>
    <m/>
  </r>
  <r>
    <s v="390-2022"/>
    <s v="JUAN CAMILO GARCIA VERNAZA"/>
    <s v="Prestación de servicios profesionales al Ministerio de Justicia y del Derecho para brindar asistencia técnica en la formulación, implementación y seguimiento de acciones dirigidas al fortalecimiento de las comunidades Negras, Afrocolombianas, Raizales y Palenqueras, en el marco de su justicia comunitaria."/>
    <x v="0"/>
    <s v="3 CÉDULA DE CIUDADANÍA"/>
    <n v="10308197"/>
    <m/>
    <s v="11 NO SE DILIGENCIA INFORMACIÓN PARA ESTE FORMULARIO EN ESTE PERÍODO DE REPORTE"/>
    <s v="2 CONTRATACIÓN DIRECTA"/>
    <x v="1"/>
    <d v="2022-01-26T00:00:00"/>
    <d v="2022-01-27T00:00:00"/>
    <d v="2022-09-30T00:00:00"/>
    <s v="4 NO SE HA ADICIONADO NI EN VALOR y EN TIEMPO"/>
    <s v="NO PLICA"/>
    <s v="NO PLICA"/>
    <n v="9822"/>
    <s v="DJF-017"/>
    <s v="INVERSIÓN"/>
    <s v="C-1202-0800-15-0-1202025-02"/>
    <s v="ADQUISICIÓN DE BIENES Y SERVICIOS - SERVICIO DE ASISTENCIA TÉCNICA EN FORTALECIMIENTO DE JUSTICIA PROPIA - FORTALECIMIENTO DE LA JUSTICIA CON ENFOQUE DIFERENCIAL A NIVEL NACIONAL"/>
    <s v="NO APLICA"/>
    <s v="NO APLICA"/>
    <n v="16"/>
    <n v="54773334"/>
    <n v="54773334"/>
    <n v="6085926"/>
    <s v="Profesional 3"/>
    <n v="0"/>
    <n v="0"/>
    <m/>
    <n v="54773334"/>
    <n v="54773334"/>
    <n v="54773334"/>
    <s v="GRUPO DE JUSTICIA ÈTNICA "/>
    <s v="DJF-GJE"/>
    <s v="Lisbeth Barrera"/>
    <n v="1010177444"/>
    <m/>
    <m/>
    <m/>
    <n v="93141706"/>
    <m/>
    <n v="6922"/>
    <s v="DAVID CASTRO"/>
    <m/>
    <n v="248"/>
    <n v="14"/>
    <n v="5.6451612903225805E-2"/>
    <m/>
    <s v="Camilo Andrés Rojas Castro"/>
    <n v="79884224"/>
    <s v="Sin fecha de suscripciòn y oredenador del gasto en la minuta"/>
    <m/>
  </r>
  <r>
    <s v="391-2022"/>
    <s v="GLORIA ALEXANDRA LOZANO BUSTOS"/>
    <s v="Prestación de servicios profesionales para la producción general, desarrollo de libretos y dirección de contenidos audiovisuales correspondientes a resúmenes, balances y actualizaciones para la correcta y oportuna divulgación de la información institucional del Ministerio de Justicia y del Derecho, en coordinación con laOficina de Prensa y Comunicaciones"/>
    <x v="0"/>
    <s v="3 CÉDULA DE CIUDADANÍA"/>
    <n v="52531002"/>
    <m/>
    <s v="11 NO SE DILIGENCIA INFORMACIÓN PARA ESTE FORMULARIO EN ESTE PERÍODO DE REPORTE"/>
    <s v="2 CONTRATACIÓN DIRECTA"/>
    <x v="1"/>
    <d v="2022-01-26T00:00:00"/>
    <d v="2022-01-27T00:00:00"/>
    <d v="2022-09-30T00:00:00"/>
    <s v="4 NO SE HA ADICIONADO NI EN VALOR y EN TIEMPO"/>
    <s v="NO PLICA"/>
    <s v="NO PLICA"/>
    <n v="32422"/>
    <s v="OPC-005"/>
    <s v="FUNCIONAMIENTO"/>
    <s v="A-02-02-02-008-003"/>
    <s v="OTROS SERVICIOS PROFESIONALES, CIENTÍFICOS Y TÉCNICOS"/>
    <s v="NO APLICA"/>
    <s v="NO APLICA"/>
    <n v="10"/>
    <n v="63345771"/>
    <n v="63345771"/>
    <n v="7038419"/>
    <s v="Profesional 4"/>
    <n v="0"/>
    <n v="0"/>
    <m/>
    <n v="63345771"/>
    <n v="63345771"/>
    <n v="63345771"/>
    <s v="OFICINA DE PRENSA Y COMUNICACIONES"/>
    <s v="OP-DPD"/>
    <s v="Hugo Màrquez"/>
    <n v="80020005"/>
    <m/>
    <m/>
    <d v="2022-01-26T00:00:00"/>
    <n v="80161504"/>
    <m/>
    <n v="29722"/>
    <s v="ADRIANA RINCON"/>
    <m/>
    <n v="249"/>
    <n v="14"/>
    <n v="5.6224899598393573E-2"/>
    <m/>
    <s v="Camilo Andrés Rojas Castro"/>
    <n v="79884224"/>
    <s v="Sin observaciones"/>
    <m/>
  </r>
  <r>
    <s v="392-2022"/>
    <s v="MANUEL ENRIQUE BAUTISTA AVELLANEDA"/>
    <s v="Prestación de servicios profesionales al Ministerio de Justicia y del Derecho para realizar el análisis y generación de insumos conceptuales, estrategias y recomendaciones para la implementación de acciones orientadas a generar propuestas de optimización frente a los servicios de justicia y su articulación con las iniciativas en las que participa el MJD, desde la perspectiva normativa y de política pública."/>
    <x v="0"/>
    <s v="3 CÉDULA DE CIUDADANÍA"/>
    <n v="79791870"/>
    <m/>
    <s v="11 NO SE DILIGENCIA INFORMACIÓN PARA ESTE FORMULARIO EN ESTE PERÍODO DE REPORTE"/>
    <s v="2 CONTRATACIÓN DIRECTA"/>
    <x v="1"/>
    <d v="2022-01-26T00:00:00"/>
    <d v="2022-01-27T00:00:00"/>
    <d v="2022-09-30T00:00:00"/>
    <s v="4 NO SE HA ADICIONADO NI EN VALOR y EN TIEMPO"/>
    <s v="NO PLICA"/>
    <s v="NO PLICA"/>
    <n v="10822"/>
    <s v="DJF-035"/>
    <s v="INVERSIÓN"/>
    <s v="C-1202-0800-16-0-1202011-02"/>
    <s v="ADQUISICIÓN DE BIENES Y SERVICIOS - DOCUMENTOS NORMATIVOS - AMPLIACION DE CAPACIDADES PARA LA ARTICULACION Y PROMOCION DE LA JUSTICIA FORMAL A NIVEL NACIONAL"/>
    <s v="NO APLICA"/>
    <s v="NO APLICA"/>
    <n v="16"/>
    <n v="81129348"/>
    <n v="81129348"/>
    <n v="9014372"/>
    <s v="Profesional 5"/>
    <n v="0"/>
    <n v="0"/>
    <m/>
    <n v="81129348"/>
    <n v="81129348"/>
    <n v="81129348"/>
    <s v="DIRECCIÓN DE JUSTICIA FORMAL"/>
    <s v="DJF"/>
    <s v="Martha Elizabeth Rico"/>
    <n v="51556240"/>
    <m/>
    <m/>
    <d v="2022-01-26T00:00:00"/>
    <n v="93101703"/>
    <m/>
    <n v="8022"/>
    <s v="DAVID CASTRO"/>
    <m/>
    <n v="249"/>
    <n v="14"/>
    <n v="5.6224899598393573E-2"/>
    <m/>
    <s v="Camilo Andrés Rojas Castro"/>
    <n v="79884224"/>
    <s v="Sin observaciones"/>
    <m/>
  </r>
  <r>
    <s v="393-2022"/>
    <s v="JAVIER ARMANDO BENAVIDES PEREZ"/>
    <s v="Prestar sus servicios profesionales a la Dirección de Política Criminal y Penitenciaria en la generación e implementación de instrumentos metodológicos sobre medidas alternativas."/>
    <x v="0"/>
    <s v="3 CÉDULA DE CIUDADANÍA"/>
    <n v="1010169867"/>
    <m/>
    <s v="11 NO SE DILIGENCIA INFORMACIÓN PARA ESTE FORMULARIO EN ESTE PERÍODO DE REPORTE"/>
    <s v="2 CONTRATACIÓN DIRECTA"/>
    <x v="1"/>
    <m/>
    <d v="2022-01-26T00:00:00"/>
    <d v="2022-09-30T00:00:00"/>
    <s v="4 NO SE HA ADICIONADO NI EN VALOR y EN TIEMPO"/>
    <s v="NO PLICA"/>
    <s v="NO PLICA"/>
    <n v="27622"/>
    <s v="DPCP-051"/>
    <s v="INVERSIÓN"/>
    <s v="C-1207-0800-10-0-1207024-02"/>
    <s v="ADQUISICIÓN DE VALOR BLOQUEADO BIENES Y SERVICIOS - SERVICIO DE ASISTENCIA TÉCNICA EN ALTERNATIVIDAD PENAL - OPTIMIZACION DE LOS SISTEMAS PENALES EN EL MARCO DE LA POLITICA CRIMINAL A NIVEL NACIONAL"/>
    <s v="NO APLICA"/>
    <s v="NO APLICA"/>
    <n v="16"/>
    <n v="81129348"/>
    <n v="81129348"/>
    <n v="9014372"/>
    <s v="Profesional 5"/>
    <n v="0"/>
    <n v="0"/>
    <m/>
    <n v="81129348"/>
    <n v="81129348"/>
    <n v="81129348"/>
    <s v="DIRECCIÓN DE POLÍTICA CRIMINAL Y PENITENCIARIA"/>
    <s v="DPCP"/>
    <s v="Rubiela Diaz Rodriguez"/>
    <n v="37941969"/>
    <m/>
    <m/>
    <m/>
    <n v="93141501"/>
    <m/>
    <n v="27922"/>
    <s v="JAVIER TRESPALACIOS"/>
    <m/>
    <n v="249"/>
    <s v=""/>
    <s v=""/>
    <m/>
    <s v="Camilo Andrés Rojas Castro"/>
    <n v="79884224"/>
    <s v="Sin fecha de suscripciòn y oredenador del gasto en la minuta"/>
    <m/>
  </r>
  <r>
    <s v="394-2022"/>
    <s v="LYLEAN LISETH MACHADO MENA"/>
    <s v="Prestar sus servicios profesionales a la Dirección de Política Criminal y Penitenciaria para fortalecer el proceso de resocialización de la población privada de la libertad."/>
    <x v="0"/>
    <s v="3 CÉDULA DE CIUDADANÍA"/>
    <n v="1077453811"/>
    <m/>
    <s v="11 NO SE DILIGENCIA INFORMACIÓN PARA ESTE FORMULARIO EN ESTE PERÍODO DE REPORTE"/>
    <s v="2 CONTRATACIÓN DIRECTA"/>
    <x v="1"/>
    <d v="2022-01-26T00:00:00"/>
    <d v="2022-01-26T00:00:00"/>
    <d v="2022-09-30T00:00:00"/>
    <s v="4 NO SE HA ADICIONADO NI EN VALOR y EN TIEMPO"/>
    <s v="NO PLICA"/>
    <s v="NO PLICA"/>
    <n v="26722"/>
    <s v="DPCP-058"/>
    <s v="INVERSIÓN"/>
    <s v="C-1207-0800-10-0-1207014-02"/>
    <s v="ADQUISICIÓN DE BIENES Y SERVICIOS - SERVICIO DE ASISTENCIA TÉCNICA PARA LA RESOCIALIZACIÓN E INCLUSIÓN SOCIAL - OPTIMIZACION DE LOS SISTEMAS PENALES EN EL MARCO DE LA POLITICA CRIMINAL A NIVEL NACIONAL"/>
    <s v="NO APLICA"/>
    <s v="NO APLICA"/>
    <n v="16"/>
    <n v="30600000"/>
    <n v="30600000"/>
    <n v="3400000"/>
    <s v="Profesional 1"/>
    <n v="0"/>
    <n v="0"/>
    <m/>
    <n v="30600000"/>
    <n v="30600000"/>
    <n v="30600000"/>
    <s v="DIRECCIÓN DE POLÍTICA CRIMINAL Y PENITENCIARIA"/>
    <s v="DPCP"/>
    <s v="Mireya del Pilar Ma"/>
    <n v="51787019"/>
    <m/>
    <m/>
    <d v="2022-01-26T00:00:00"/>
    <n v="93141501"/>
    <m/>
    <n v="27822"/>
    <s v="JAVIER TRESPALACIOS"/>
    <m/>
    <n v="249"/>
    <n v="15"/>
    <n v="6.0240963855421686E-2"/>
    <m/>
    <s v="Camilo Andrés Rojas Castro"/>
    <n v="79884224"/>
    <s v="Sin observaciones"/>
    <m/>
  </r>
  <r>
    <s v="395-2022"/>
    <s v="HELTON DAVID GUTIERREZ GONZALEZ"/>
    <s v="Prestación de servicios profesionales a la Dirección de Política de Drogas y Actividades Relacionadas del Ministerio de Justicia y del Derecho, brindando asistencia jurídica y técnica en la ejecución de planes, proyectos y programas asociados a las líneas estratégicas de esta dependencia, en especial, en relación con la acciones para la reducción de la disponibilidad de drogas, en el marco de la política nacional de drogas, así como en el seguimiento a la ejecución del Plan de acción de dicha política, incluyendo sus metas."/>
    <x v="0"/>
    <s v="3 CÉDULA DE CIUDADANÍA"/>
    <n v="72291575"/>
    <m/>
    <s v="11 NO SE DILIGENCIA INFORMACIÓN PARA ESTE FORMULARIO EN ESTE PERÍODO DE REPORTE"/>
    <s v="2 CONTRATACIÓN DIRECTA"/>
    <x v="1"/>
    <m/>
    <d v="2022-01-28T00:00:00"/>
    <d v="2022-09-30T00:00:00"/>
    <s v="4 NO SE HA ADICIONADO NI EN VALOR y EN TIEMPO"/>
    <s v="NO PLICA"/>
    <s v="NO PLICA"/>
    <n v="17022"/>
    <s v="DPD-020"/>
    <s v="FUNCIONAMIENTO"/>
    <s v="A-03-03-01-028"/>
    <s v="FONDO PARA LA LUCHA CONTRA LAS DROGAS"/>
    <s v="NO APLICA"/>
    <s v="NO APLICA"/>
    <n v="10"/>
    <n v="83026953"/>
    <n v="83026953"/>
    <n v="9225217"/>
    <s v="Profesional 5"/>
    <n v="0"/>
    <n v="0"/>
    <m/>
    <n v="83026953"/>
    <n v="83026953"/>
    <n v="83026953"/>
    <s v="DIRECCIÓN DE POLÍTICA CONTRA LAS DROGAS Y ACTIVIDADES RELACIONADAS"/>
    <s v="DPD"/>
    <s v="Andrés Orlando Peña Andrade"/>
    <n v="80768018"/>
    <m/>
    <m/>
    <m/>
    <n v="80101600"/>
    <m/>
    <n v="22922"/>
    <s v="GERMAN CHIBUQUE"/>
    <m/>
    <n v="249"/>
    <s v=""/>
    <s v=""/>
    <m/>
    <s v="Camilo Andrés Rojas Castro"/>
    <n v="79884224"/>
    <s v="Sin fecha de suscripciòn y oredenador del gasto en la minuta"/>
    <m/>
  </r>
  <r>
    <s v="396-2022"/>
    <s v="MIGUEL ANDRES AVILA ROBAYO"/>
    <s v="Prestación de servicios profesionales a la_x000a_Dirección de Política de Drogas y_x000a_Actividades Relacionadas del Ministerio de_x000a_Justicia y del Derecho y a la Secretaría_x000a_Técnica del Consejo Nacional de_x000a_estupefacientes a cargo de esta_x000a_dependencia, brindando asistencia técnica_x000a_y jurídica en las acciones de planeación,_x000a_desarrollo y seguimiento en temas_x000a_relacionados con lavado de activos y_x000a_actividades relacionadas, en el marco de_x000a_la política de drogas de Colombia"/>
    <x v="0"/>
    <s v="3 CÉDULA DE CIUDADANÍA"/>
    <n v="1032397609"/>
    <m/>
    <s v="11 NO SE DILIGENCIA INFORMACIÓN PARA ESTE FORMULARIO EN ESTE PERÍODO DE REPORTE"/>
    <s v="2 CONTRATACIÓN DIRECTA"/>
    <x v="1"/>
    <d v="2022-01-26T00:00:00"/>
    <d v="2022-01-27T00:00:00"/>
    <d v="2022-09-30T00:00:00"/>
    <s v="4 NO SE HA ADICIONADO NI EN VALOR y EN TIEMPO"/>
    <s v="NO PLICA"/>
    <s v="NO PLICA"/>
    <n v="13422"/>
    <s v="DPD-008"/>
    <s v="FUNCIONAMIENTO"/>
    <s v="A-03-03-01-028"/>
    <s v="FONDO PARA LA LUCHA CONTRA LAS DROGA"/>
    <s v="NO APLICA"/>
    <s v="NO APLICA"/>
    <n v="10"/>
    <n v="66096177"/>
    <n v="66096177"/>
    <n v="7685602"/>
    <s v="Profesional 4"/>
    <n v="0"/>
    <n v="0"/>
    <m/>
    <n v="66096177"/>
    <n v="66096177"/>
    <n v="66096177"/>
    <s v="DIRECCIÓN DE POLÍTICA CONTRA LAS DROGAS Y ACTIVIDADES RELACIONADAS"/>
    <s v="DPD"/>
    <s v="Andrés Orlando Peña Andrade"/>
    <n v="80768018"/>
    <m/>
    <m/>
    <d v="2022-01-26T00:00:00"/>
    <n v="80101600"/>
    <m/>
    <n v="14022"/>
    <s v="SANDRA CARDOZO"/>
    <m/>
    <n v="249"/>
    <n v="14"/>
    <n v="5.6224899598393573E-2"/>
    <m/>
    <s v="Camilo Andrés Rojas Castro"/>
    <n v="79884224"/>
    <s v="Sin fecha de suscripciòn y oredenador del gasto en la minuta"/>
    <m/>
  </r>
  <r>
    <s v="397-2022"/>
    <s v="CAMILO ANDRES ABRIL JAIMES"/>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74770702"/>
    <m/>
    <s v="11 NO SE DILIGENCIA INFORMACIÓN PARA ESTE FORMULARIO EN ESTE PERÍODO DE REPORTE"/>
    <s v="2 CONTRATACIÓN DIRECTA"/>
    <x v="1"/>
    <d v="2022-01-26T00:00:00"/>
    <d v="2022-01-27T00:00:00"/>
    <d v="2022-09-30T00:00:00"/>
    <s v="4 NO SE HA ADICIONADO NI EN VALOR y EN TIEMPO"/>
    <s v="NO PLICA"/>
    <s v="NO PLICA"/>
    <n v="5722"/>
    <s v="SCFSQE-140"/>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26T00:00:00"/>
    <n v="80121609"/>
    <m/>
    <n v="16422"/>
    <s v="SANDRA CARDOZO"/>
    <m/>
    <n v="249"/>
    <n v="14"/>
    <n v="5.6224899598393573E-2"/>
    <m/>
    <s v="Camilo Andrés Rojas Castro"/>
    <n v="79884224"/>
    <s v="Sin observaciones"/>
    <m/>
  </r>
  <r>
    <s v="398-2022"/>
    <s v="ERICK DUVAN DÍAZ RAMOS"/>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1070960600"/>
    <m/>
    <s v="11 NO SE DILIGENCIA INFORMACIÓN PARA ESTE FORMULARIO EN ESTE PERÍODO DE REPORTE"/>
    <s v="2 CONTRATACIÓN DIRECTA"/>
    <x v="1"/>
    <d v="2022-01-26T00:00:00"/>
    <d v="2022-01-27T00:00:00"/>
    <d v="2022-09-30T00:00:00"/>
    <s v="4 NO SE HA ADICIONADO NI EN VALOR y EN TIEMPO"/>
    <s v="NO PLICA"/>
    <s v="NO PLICA"/>
    <n v="16122"/>
    <s v="SCFSQE-086"/>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6T00:00:00"/>
    <n v="70141706"/>
    <m/>
    <n v="18022"/>
    <s v="NELSON SANCHEZ"/>
    <m/>
    <n v="249"/>
    <n v="14"/>
    <n v="5.6224899598393573E-2"/>
    <m/>
    <s v="Camilo Andrés Rojas Castro"/>
    <n v="79884224"/>
    <s v="Sin observaciones"/>
    <m/>
  </r>
  <r>
    <s v="399-2022"/>
    <s v="MARTHA PATRICIA ZEA RAMOS"/>
    <s v="Prestación de servicios profesionales a la Subdirección de Control y Fiscalización de Sustancias Químicas y Estupefacientes para realizar el seguimiento, consolidación y estandarización de la atención de requerimientos relacionados con el control administrativo y operativo en materia de cannabis con fines médicos y científicos, dentro de la implementación y evaluación de la política integral de drogas, al igual que la atención a los requerimientos presentados ante la dependencia, a través de los sistemas de información o de los mecanismos legales existentes"/>
    <x v="0"/>
    <s v="3 CÉDULA DE CIUDADANÍA"/>
    <n v="51842863"/>
    <m/>
    <s v="11 NO SE DILIGENCIA INFORMACIÓN PARA ESTE FORMULARIO EN ESTE PERÍODO DE REPORTE"/>
    <s v="2 CONTRATACIÓN DIRECTA"/>
    <x v="1"/>
    <d v="2022-01-26T00:00:00"/>
    <d v="2022-01-27T00:00:00"/>
    <d v="2022-09-30T00:00:00"/>
    <s v="4 NO SE HA ADICIONADO NI EN VALOR y EN TIEMPO"/>
    <s v="NO PLICA"/>
    <s v="NO PLICA"/>
    <n v="20622"/>
    <s v="SCFSQE-035"/>
    <s v="FUNCIONAMIENTO"/>
    <s v="A-02-02-02-008-002"/>
    <s v="SERVICIOS JURÍDICOS Y CONTABLES"/>
    <s v="NO APLICA"/>
    <s v="NO APLICA"/>
    <n v="10"/>
    <n v="77334129"/>
    <n v="77334129"/>
    <n v="8592681"/>
    <s v="Profesional 5"/>
    <n v="0"/>
    <n v="0"/>
    <m/>
    <n v="77334129"/>
    <n v="77334129"/>
    <n v="77334129"/>
    <s v="SUBDIRECCIÓN DE CONTROL Y FISCALIZACIÓN DE SUSTANCIAS QUIMICAS Y ESTUPEFACIENTES"/>
    <s v="SCFSQE"/>
    <s v="Luisa Fernanda Gómez"/>
    <n v="52989311"/>
    <m/>
    <m/>
    <d v="2022-01-26T00:00:00"/>
    <n v="80121609"/>
    <m/>
    <n v="17222"/>
    <s v="NELSON SANCHEZ"/>
    <m/>
    <n v="249"/>
    <n v="14"/>
    <n v="5.6224899598393573E-2"/>
    <m/>
    <s v="Camilo Andrés Rojas Castro"/>
    <n v="79884224"/>
    <s v="Sin observaciones"/>
    <m/>
  </r>
  <r>
    <s v="400-2022"/>
    <s v="CARLOS JAVIER CAEZ CORREA"/>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9141957"/>
    <m/>
    <s v="11 NO SE DILIGENCIA INFORMACIÓN PARA ESTE FORMULARIO EN ESTE PERÍODO DE REPORTE"/>
    <s v="2 CONTRATACIÓN DIRECTA"/>
    <x v="1"/>
    <d v="2022-01-26T00:00:00"/>
    <d v="2022-01-27T00:00:00"/>
    <d v="2022-09-30T00:00:00"/>
    <s v="4 NO SE HA ADICIONADO NI EN VALOR y EN TIEMPO"/>
    <s v="NO PLICA"/>
    <s v="NO PLICA"/>
    <n v="17122"/>
    <s v="SCFSQE-093"/>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6T00:00:00"/>
    <n v="70141706"/>
    <m/>
    <n v="15322"/>
    <s v="NELSON SANCHEZ"/>
    <m/>
    <n v="249"/>
    <n v="14"/>
    <n v="5.6224899598393573E-2"/>
    <m/>
    <s v="Camilo Andrés Rojas Castro"/>
    <n v="79884224"/>
    <s v="Sin fecha de suscripciòn y oredenador del gasto en la minuta"/>
    <m/>
  </r>
  <r>
    <s v="401-2022"/>
    <s v="MARIA ANAYME BARÓN DURAN"/>
    <s v="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
    <x v="0"/>
    <s v="3 CÉDULA DE CIUDADANÍA"/>
    <n v="46368556"/>
    <m/>
    <s v="11 NO SE DILIGENCIA INFORMACIÓN PARA ESTE FORMULARIO EN ESTE PERÍODO DE REPORTE"/>
    <s v="2 CONTRATACIÓN DIRECTA"/>
    <x v="1"/>
    <d v="2022-01-26T00:00:00"/>
    <d v="2022-01-27T00:00:00"/>
    <d v="2022-09-30T00:00:00"/>
    <s v="4 NO SE HA ADICIONADO NI EN VALOR y EN TIEMPO"/>
    <s v="NO PLICA"/>
    <s v="NO PLICA"/>
    <n v="19522"/>
    <s v="SCFSQE-099"/>
    <s v="FUNCIONAMIENTO"/>
    <s v="A-02-02-02-008-003"/>
    <s v="OTROS SERVICIOS PROFESIONALES, CIENTÍFICOS Y TÉCNICOS"/>
    <s v="NO APLICA"/>
    <s v="NO APLICA"/>
    <n v="10"/>
    <n v="45731997"/>
    <n v="45731997"/>
    <n v="5081333"/>
    <s v="Profesional 3"/>
    <n v="0"/>
    <n v="0"/>
    <m/>
    <n v="45731997"/>
    <n v="45731997"/>
    <n v="45731997"/>
    <s v="SUBDIRECCIÓN DE CONTROL Y FISCALIZACIÓN DE SUSTANCIAS QUIMICAS Y ESTUPEFACIENTES"/>
    <s v="SCFSQE"/>
    <s v="Luisa Fernanda Gómez"/>
    <n v="52989311"/>
    <m/>
    <m/>
    <d v="2022-01-26T00:00:00"/>
    <n v="80101603"/>
    <m/>
    <n v="14722"/>
    <s v="NELSON SANCHEZ"/>
    <m/>
    <n v="249"/>
    <n v="14"/>
    <n v="5.6224899598393573E-2"/>
    <m/>
    <s v="Camilo Andrés Rojas Castro"/>
    <n v="79884224"/>
    <s v="Sin observaciones"/>
    <m/>
  </r>
  <r>
    <s v="402-2022"/>
    <s v="MARIA JOSÉ POLANCO PERDOMO"/>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75287151"/>
    <m/>
    <s v="11 NO SE DILIGENCIA INFORMACIÓN PARA ESTE FORMULARIO EN ESTE PERÍODO DE REPORTE"/>
    <s v="2 CONTRATACIÓN DIRECTA"/>
    <x v="1"/>
    <d v="2022-01-26T00:00:00"/>
    <d v="2022-01-27T00:00:00"/>
    <d v="2022-09-30T00:00:00"/>
    <s v="4 NO SE HA ADICIONADO NI EN VALOR y EN TIEMPO"/>
    <s v="NO PLICA"/>
    <s v="NO PLICA"/>
    <n v="6322"/>
    <s v="SCFSQE-144"/>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26T00:00:00"/>
    <n v="80121609"/>
    <m/>
    <n v="15522"/>
    <s v="NELSON SANCHEZ"/>
    <m/>
    <n v="249"/>
    <n v="14"/>
    <n v="5.6224899598393573E-2"/>
    <m/>
    <s v="Camilo Andrés Rojas Castro"/>
    <n v="79884224"/>
    <s v="Sin observaciones"/>
    <m/>
  </r>
  <r>
    <s v="403-2022"/>
    <s v="AMPARO DEL PILAR PINTO VALDEBLANQUEZ"/>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20786206"/>
    <m/>
    <s v="11 NO SE DILIGENCIA INFORMACIÓN PARA ESTE FORMULARIO EN ESTE PERÍODO DE REPORTE"/>
    <s v="2 CONTRATACIÓN DIRECTA"/>
    <x v="1"/>
    <d v="2022-01-26T00:00:00"/>
    <d v="2022-01-27T00:00:00"/>
    <d v="2022-09-30T00:00:00"/>
    <s v="4 NO SE HA ADICIONADO NI EN VALOR y EN TIEMPO"/>
    <s v="NO PLICA"/>
    <s v="NO PLICA"/>
    <n v="22222"/>
    <s v="SCFSQE-055"/>
    <s v="FUNCIONAMIENTO"/>
    <s v="A-02-02-02-008-002"/>
    <s v="SERVICIOS JURÍDICOS Y CONTABLES"/>
    <s v="NO APLICA"/>
    <s v="NO APLICA"/>
    <n v="10"/>
    <n v="56064960"/>
    <n v="56064960"/>
    <n v="6229440"/>
    <s v="Profesional 4"/>
    <n v="0"/>
    <n v="0"/>
    <m/>
    <n v="56064960"/>
    <n v="56064960"/>
    <n v="56064960"/>
    <s v="SUBDIRECCIÓN DE CONTROL Y FISCALIZACIÓN DE SUSTANCIAS QUIMICAS Y ESTUPEFACIENTES"/>
    <s v="SCFSQE"/>
    <s v="Luisa Fernanda Gómez"/>
    <n v="52989311"/>
    <m/>
    <m/>
    <d v="2022-01-26T00:00:00"/>
    <n v="80121609"/>
    <m/>
    <n v="17822"/>
    <s v="NELSON SANCHEZ"/>
    <m/>
    <n v="249"/>
    <n v="14"/>
    <n v="5.6224899598393573E-2"/>
    <m/>
    <s v="Camilo Andrés Rojas Castro"/>
    <n v="79884224"/>
    <s v="Sin observaciones"/>
    <m/>
  </r>
  <r>
    <s v="404-2022"/>
    <s v="JAIME ALEJANDRO GUTIERREZ GÓMEZ"/>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98693854"/>
    <m/>
    <s v="11 NO SE DILIGENCIA INFORMACIÓN PARA ESTE FORMULARIO EN ESTE PERÍODO DE REPORTE"/>
    <s v="2 CONTRATACIÓN DIRECTA"/>
    <x v="1"/>
    <d v="2022-01-26T00:00:00"/>
    <d v="2022-01-27T00:00:00"/>
    <d v="2022-09-30T00:00:00"/>
    <s v="4 NO SE HA ADICIONADO NI EN VALOR y EN TIEMPO"/>
    <s v="NO PLICA"/>
    <s v="NO PLICA"/>
    <n v="22722"/>
    <s v="SCFSQE-060"/>
    <s v="FUNCIONAMIENTO"/>
    <s v="A-02-02-02-008-002"/>
    <s v="SERVICIOS JURÍDICOS Y CONTABLES"/>
    <s v="NO APLICA"/>
    <s v="NO APLICA"/>
    <n v="10"/>
    <n v="50898474"/>
    <n v="50898474"/>
    <n v="5655386"/>
    <s v="Profesional 3"/>
    <n v="0"/>
    <n v="0"/>
    <m/>
    <n v="50898474"/>
    <n v="50898474"/>
    <n v="50898474"/>
    <s v="SUBDIRECCIÓN DE CONTROL Y FISCALIZACIÓN DE SUSTANCIAS QUIMICAS Y ESTUPEFACIENTES"/>
    <s v="SCFSQE"/>
    <s v="Luisa Fernanda Gómez"/>
    <n v="52989311"/>
    <s v="6 NO CONSTITUYÓ GARANTÍAS"/>
    <s v="99999998 NO SE DILIGENCIA INFORMACIÓN PARA ESTE FORMULARIO EN ESTE PERÍODO DE REPORTE"/>
    <d v="2022-01-26T00:00:00"/>
    <n v="80121609"/>
    <m/>
    <n v="14622"/>
    <s v="NELSON SANCHEZ"/>
    <m/>
    <n v="249"/>
    <n v="14"/>
    <n v="5.6224899598393573E-2"/>
    <m/>
    <s v="Camilo Andrés Rojas Castro"/>
    <n v="79884224"/>
    <s v="Sin observaciones"/>
    <m/>
  </r>
  <r>
    <s v="405-2022"/>
    <s v="ELVER EURIPIDES MARIN"/>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
    <x v="0"/>
    <s v="3 CÉDULA DE CIUDADANÍA"/>
    <n v="5660171"/>
    <m/>
    <s v="11 NO SE DILIGENCIA INFORMACIÓN PARA ESTE FORMULARIO EN ESTE PERÍODO DE REPORTE"/>
    <s v="2 CONTRATACIÓN DIRECTA"/>
    <x v="1"/>
    <m/>
    <d v="2022-01-27T00:00:00"/>
    <d v="2022-09-30T00:00:00"/>
    <s v="4 NO SE HA ADICIONADO NI EN VALOR y EN TIEMPO"/>
    <s v="NO PLICA"/>
    <s v="NO PLICA"/>
    <n v="21622"/>
    <s v="SCFSQE-046"/>
    <s v="FUNCIONAMIENTO"/>
    <s v="A-02-02-02-008-002"/>
    <s v="SERVICIOS JURÍDICOS Y CONTABLES"/>
    <s v="NO APLICA"/>
    <s v="NO APLICA"/>
    <n v="10"/>
    <n v="50898474"/>
    <n v="50898474"/>
    <n v="5655386"/>
    <s v="Profesional 3"/>
    <n v="0"/>
    <n v="0"/>
    <m/>
    <n v="50898474"/>
    <n v="50898474"/>
    <n v="50898474"/>
    <s v="SUBDIRECCIÓN DE CONTROL Y FISCALIZACIÓN DE SUSTANCIAS QUIMICAS Y ESTUPEFACIENTES"/>
    <s v="SCFSQE"/>
    <s v="Luisa Fernanda Gómez"/>
    <n v="52989311"/>
    <s v="6 NO CONSTITUYÓ GARANTÍAS"/>
    <s v="99999998 NO SE DILIGENCIA INFORMACIÓN PARA ESTE FORMULARIO EN ESTE PERÍODO DE REPORTE"/>
    <m/>
    <n v="80121609"/>
    <m/>
    <n v="17422"/>
    <s v="NELSON SANCHEZ"/>
    <m/>
    <n v="249"/>
    <s v=""/>
    <s v=""/>
    <m/>
    <s v="Camilo Andrés Rojas Castro"/>
    <n v="79884224"/>
    <s v="Sin fecha de suscripciòn y oredenador del gasto en la minuta"/>
    <m/>
  </r>
  <r>
    <s v="406-2022"/>
    <s v="ROCIO DEL PILAR FORERO GARZÓN"/>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63517403"/>
    <m/>
    <s v="11 NO SE DILIGENCIA INFORMACIÓN PARA ESTE FORMULARIO EN ESTE PERÍODO DE REPORTE"/>
    <s v="2 CONTRATACIÓN DIRECTA"/>
    <x v="1"/>
    <d v="2022-01-26T00:00:00"/>
    <d v="2022-01-27T00:00:00"/>
    <d v="2022-09-30T00:00:00"/>
    <s v="4 NO SE HA ADICIONADO NI EN VALOR y EN TIEMPO"/>
    <s v="NO PLICA"/>
    <s v="NO PLICA"/>
    <n v="23922"/>
    <s v="SCFSQE-071"/>
    <s v="FUNCIONAMIENTO"/>
    <s v="A-02-02-02-008-002"/>
    <s v="SERVICIOS JURÍDICOS Y CONTABLE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6T00:00:00"/>
    <n v="80121609"/>
    <m/>
    <n v="15422"/>
    <s v="NELSON SANCHEZ"/>
    <m/>
    <n v="249"/>
    <n v="14"/>
    <n v="5.6224899598393573E-2"/>
    <m/>
    <s v="Camilo Andrés Rojas Castro"/>
    <n v="79884224"/>
    <s v="Sin observaciones"/>
    <m/>
  </r>
  <r>
    <s v="407-2022"/>
    <s v="ANDRES EDUARDO CORTES ROJAS"/>
    <s v="Prestar servicios profesionales para la implementación y socialización de las iniciativas normativas que se encuentran en trámite en el marco del Programa Nacional de Conciliación extrajudicial en Derecho, Arbitraje y Amigable Composición"/>
    <x v="0"/>
    <s v="3 CÉDULA DE CIUDADANÍA"/>
    <n v="1090478098"/>
    <m/>
    <s v="11 NO SE DILIGENCIA INFORMACIÓN PARA ESTE FORMULARIO EN ESTE PERÍODO DE REPORTE"/>
    <s v="2 CONTRATACIÓN DIRECTA"/>
    <x v="1"/>
    <d v="2022-01-25T00:00:00"/>
    <d v="2022-01-26T00:00:00"/>
    <d v="2022-09-30T00:00:00"/>
    <s v="4 NO SE HA ADICIONADO NI EN VALOR y EN TIEMPO"/>
    <s v="NO PLICA"/>
    <s v="NO PLICA"/>
    <n v="4222"/>
    <s v="DMASC - 052"/>
    <s v="INVERSIÓN"/>
    <s v="C-1203-0800-4-0-1203003-02"/>
    <s v="ADQUISICIÓN DE BIENES Y SERVICIOS - DOCUMENTOS NORMATIVOS - DESARROLLO INTEGRAL DE LOS METODOS DE RESOLUCION DE CONFLICTOS A NIVEL NACIONAL"/>
    <s v="NO APLICA"/>
    <s v="NO APLICA"/>
    <n v="16"/>
    <n v="30600000"/>
    <n v="30600000"/>
    <n v="3400000"/>
    <s v="Profesional 1"/>
    <n v="0"/>
    <n v="0"/>
    <m/>
    <n v="30600000"/>
    <n v="30600000"/>
    <n v="30600000"/>
    <s v="DIRECCIÓN DE MÉTODOS ALTERNATIVOS Y SOLUCIÓN DE CONFLICTOS"/>
    <s v="DMASC"/>
    <s v="Jesús Arcángel Alonso"/>
    <n v="17650924"/>
    <m/>
    <m/>
    <d v="2022-01-25T00:00:00"/>
    <n v="93141501"/>
    <m/>
    <n v="6222"/>
    <s v="DAVID CASTRO"/>
    <m/>
    <n v="248"/>
    <n v="15"/>
    <n v="6.0483870967741937E-2"/>
    <m/>
    <s v="Camilo Andrés Rojas Castro"/>
    <n v="79884224"/>
    <s v="Sin observaciones"/>
    <m/>
  </r>
  <r>
    <s v="408-2022"/>
    <s v="SANDRA MILENA ENRIQUEZ VALENCIA"/>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
    <x v="0"/>
    <s v="3 CÉDULA DE CIUDADANÍA"/>
    <n v="52327069"/>
    <m/>
    <s v="11 NO SE DILIGENCIA INFORMACIÓN PARA ESTE FORMULARIO EN ESTE PERÍODO DE REPORTE"/>
    <s v="2 CONTRATACIÓN DIRECTA"/>
    <x v="1"/>
    <m/>
    <d v="2022-01-27T00:00:00"/>
    <d v="2022-09-30T00:00:00"/>
    <s v="4 NO SE HA ADICIONADO NI EN VALOR y EN TIEMPO"/>
    <s v="NO PLICA"/>
    <s v="NO PLICA"/>
    <n v="21522"/>
    <s v="SCFSQE-045"/>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m/>
    <n v="80121609"/>
    <m/>
    <n v="14522"/>
    <s v="NELSON SANCHEZ"/>
    <m/>
    <n v="248"/>
    <s v=""/>
    <s v=""/>
    <m/>
    <s v="Camilo Andrés Rojas Castro"/>
    <n v="79884224"/>
    <s v="Sin fecha de suscripciòn y oredenador del gasto en la minuta"/>
    <m/>
  </r>
  <r>
    <s v="409-2022"/>
    <s v="LAURA LILIAM RAMIREZ GALLEGO"/>
    <s v="Prestación de servicios profesionales al Ministerio de Justicia y del Derecho, brindando asistencia técnica en temas relacionados con estrategia de comunicaciones y prensa, en el marco de la implementación de la política nacional de drogas, enfocada al relacionamiento con medios de comunicación y líderes de opinión, para la amplia y correcta divulgación de contenidos asociados a drogas"/>
    <x v="0"/>
    <s v="3 CÉDULA DE CIUDADANÍA"/>
    <n v="52780603"/>
    <m/>
    <s v="11 NO SE DILIGENCIA INFORMACIÓN PARA ESTE FORMULARIO EN ESTE PERÍODO DE REPORTE"/>
    <s v="2 CONTRATACIÓN DIRECTA"/>
    <x v="1"/>
    <d v="2022-01-27T00:00:00"/>
    <d v="2022-01-27T00:00:00"/>
    <d v="2022-09-30T00:00:00"/>
    <s v="4 NO SE HA ADICIONADO NI EN VALOR y EN TIEMPO"/>
    <s v="NO PLICA"/>
    <s v="NO PLICA"/>
    <n v="10222"/>
    <s v="DPD-062"/>
    <s v="FUNCIONAMIENTO"/>
    <s v="A-03-03-01-028"/>
    <s v="FONDO PARA LA LUCHA CONTRA LAS DROGAS"/>
    <s v="NO APLICA"/>
    <s v="NO APLICA"/>
    <n v="10"/>
    <n v="61889607"/>
    <n v="61889607"/>
    <n v="6876623"/>
    <s v="Profesional 4"/>
    <n v="0"/>
    <n v="0"/>
    <m/>
    <n v="61889607"/>
    <n v="61889607"/>
    <n v="61889607"/>
    <s v="OFICINA DE PRENSA Y COMUNICACIONES"/>
    <s v="OP-DPD"/>
    <s v="Hugo Màrquez"/>
    <n v="80020005"/>
    <m/>
    <m/>
    <d v="2022-01-27T00:00:00"/>
    <n v="80161507"/>
    <m/>
    <s v="No hay RP "/>
    <s v="ADRIANA RINCON"/>
    <m/>
    <n v="249"/>
    <n v="14"/>
    <n v="5.6224899598393573E-2"/>
    <m/>
    <s v="Camilo Andrés Rojas Castro"/>
    <n v="79884224"/>
    <s v="Sin observaciones"/>
    <m/>
  </r>
  <r>
    <s v="410-2022"/>
    <s v="JULIANORLANDO CRUZ CHAPARRO"/>
    <s v="Prestar servicios de apoyo a laGestión, para la elaboración e implementación de instrumentos que contribuyan al mejoramiento de la oferta de servicios de gestión documental electrónica del Ministerio de Justicia."/>
    <x v="0"/>
    <s v="3 CÉDULA DE CIUDADANÍA"/>
    <n v="1016026482"/>
    <m/>
    <s v="11 NO SE DILIGENCIA INFORMACIÓN PARA ESTE FORMULARIO EN ESTE PERÍODO DE REPORTE"/>
    <s v="2 CONTRATACIÓN DIRECTA"/>
    <x v="0"/>
    <m/>
    <d v="2022-01-28T00:00:00"/>
    <d v="2022-09-30T00:00:00"/>
    <s v="4 NO SE HA ADICIONADO NI EN VALOR y EN TIEMPO"/>
    <s v="NO PLICA"/>
    <s v="NO PLICA"/>
    <n v="27822"/>
    <s v="GGD-19"/>
    <s v="INVERSIÓN"/>
    <s v="C-1299-0800-9-0-1299052-02"/>
    <s v="ADQUISICIÓN DE BIENES Y SERVICIOS - SERVICIO DE GESTIÓN DOCUMENTAL - MEJORAMIENTO DE LA OFERTA DE SERVICIOS DE GESTION DOCUMENTAL DEL MINISTERIO DE JUSTICIA Y DEL DERECHO A NIVEL NACIONAL"/>
    <s v="NO APLICA"/>
    <s v="NO APLICA"/>
    <n v="16"/>
    <n v="25631550"/>
    <n v="25631550"/>
    <n v="2847950"/>
    <s v="Tecnico 2"/>
    <n v="0"/>
    <n v="0"/>
    <m/>
    <n v="25631550"/>
    <n v="25631550"/>
    <n v="25631550"/>
    <s v="GRUPO DE GESTIÓN DOCUMENTAL"/>
    <s v="GGD"/>
    <s v="Aycardo Miguel Velaides Navarro"/>
    <n v="72286687"/>
    <m/>
    <m/>
    <m/>
    <n v="80161506"/>
    <m/>
    <n v="34022"/>
    <s v="ALFREDO PAEZ"/>
    <m/>
    <n v="149"/>
    <s v=""/>
    <s v=""/>
    <m/>
    <s v="Camilo Andrés Rojas Castro"/>
    <n v="79884224"/>
    <s v="Sin fecha de suscripciòn y oredenador del gasto en la minuta"/>
    <m/>
  </r>
  <r>
    <s v="411-2022"/>
    <s v="TAMARA GARZÓN TABORDA"/>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88257286"/>
    <m/>
    <s v="11 NO SE DILIGENCIA INFORMACIÓN PARA ESTE FORMULARIO EN ESTE PERÍODO DE REPORTE"/>
    <s v="2 CONTRATACIÓN DIRECTA"/>
    <x v="1"/>
    <m/>
    <d v="2022-01-27T00:00:00"/>
    <d v="2022-09-30T00:00:00"/>
    <s v="4 NO SE HA ADICIONADO NI EN VALOR y EN TIEMPO"/>
    <s v="NO PLICA"/>
    <s v="NO PLICA"/>
    <n v="23422"/>
    <s v="SCFSQE-066"/>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m/>
    <n v="80121609"/>
    <m/>
    <n v="17622"/>
    <s v="NELSON SANCHEZ"/>
    <m/>
    <n v="249"/>
    <s v=""/>
    <s v=""/>
    <m/>
    <s v="Camilo Andrés Rojas Castro"/>
    <n v="79884224"/>
    <s v="Sin fecha de suscripciòn y oredenador del gasto en la minuta"/>
    <m/>
  </r>
  <r>
    <s v="412-2022"/>
    <s v="ANDRÉS POVEDA RODRÍGUEZ"/>
    <s v="Prestación de servicios profesionales a la Subdirección Estratégica y de Análisis, brindando asistencia técnica en el desarrollo de las acciones de consolidación, estructuración, preprocesamiento, transformación y consulta de datos del Sistema de Información del Observatorio de Drogas de Colombia"/>
    <x v="0"/>
    <s v="3 CÉDULA DE CIUDADANÍA"/>
    <n v="1022379435"/>
    <m/>
    <s v="11 NO SE DILIGENCIA INFORMACIÓN PARA ESTE FORMULARIO EN ESTE PERÍODO DE REPORTE"/>
    <s v="2 CONTRATACIÓN DIRECTA"/>
    <x v="1"/>
    <m/>
    <d v="2022-01-27T00:00:00"/>
    <d v="2022-09-30T00:00:00"/>
    <s v="4 NO SE HA ADICIONADO NI EN VALOR y EN TIEMPO"/>
    <s v="NO PLICA"/>
    <s v="NO PLICA"/>
    <n v="12522"/>
    <s v="DPD-044"/>
    <s v="FUNCIONAMIENTO"/>
    <s v="A-03-03-01-028"/>
    <s v="FONDO PARA LA LUCHA CONTRA LAS DROGAS"/>
    <s v="NO APLICA"/>
    <s v="NO APLICA"/>
    <n v="10"/>
    <n v="39708171"/>
    <n v="39708171"/>
    <n v="4412019"/>
    <s v="Profesional 2"/>
    <n v="0"/>
    <n v="0"/>
    <m/>
    <n v="39708171"/>
    <n v="39708171"/>
    <n v="39708171"/>
    <s v="SUBDIRECCIÓN ESTRATEGICA Y DE ANALISIS"/>
    <s v="SEA"/>
    <s v="Jenny Fagua"/>
    <n v="51990611"/>
    <m/>
    <m/>
    <m/>
    <n v="81112000"/>
    <m/>
    <n v="18922"/>
    <s v="CANDY OROZCO"/>
    <m/>
    <n v="249"/>
    <s v=""/>
    <s v=""/>
    <m/>
    <s v="Camilo Andrés Rojas Castro"/>
    <n v="79884224"/>
    <s v="Sin fecha de suscripciòn y oredenador del gasto en la minuta"/>
    <m/>
  </r>
  <r>
    <s v="413-2022"/>
    <s v="ALEX ALEAN CANO"/>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775662"/>
    <m/>
    <s v="11 NO SE DILIGENCIA INFORMACIÓN PARA ESTE FORMULARIO EN ESTE PERÍODO DE REPORTE"/>
    <s v="2 CONTRATACIÓN DIRECTA"/>
    <x v="1"/>
    <m/>
    <d v="2022-01-27T00:00:00"/>
    <d v="2022-09-30T00:00:00"/>
    <s v="4 NO SE HA ADICIONADO NI EN VALOR y EN TIEMPO"/>
    <s v="NO PLICA"/>
    <s v="NO PLICA"/>
    <n v="5322"/>
    <s v="SCFSQE-137"/>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m/>
    <n v="80121609"/>
    <m/>
    <n v="17722"/>
    <s v="CANDY OROZCO"/>
    <m/>
    <n v="249"/>
    <s v=""/>
    <s v=""/>
    <m/>
    <s v="Camilo Andrés Rojas Castro"/>
    <n v="79884224"/>
    <s v="Sin fecha de suscripciòn y oredenador del gasto en la minuta"/>
    <m/>
  </r>
  <r>
    <s v="414-2022"/>
    <s v="LADY VIVIANA GOMEZ FORERO"/>
    <s v="Prestación de servicios profesionales a la Subdirección Estratégica y de Análisis, brindando asistencia técnica en el análisis de datos espaciales, generación de cartografía y evidencia técnica en las diferentes temáticas que aborda la política de drogas de Colombia, así como la actualización, administración y mantenimiento de los conjuntos de datos geográficos que reposan en el Observatorio de Drogas de Colombia"/>
    <x v="0"/>
    <s v="3 CÉDULA DE CIUDADANÍA"/>
    <n v="1032376124"/>
    <m/>
    <s v="11 NO SE DILIGENCIA INFORMACIÓN PARA ESTE FORMULARIO EN ESTE PERÍODO DE REPORTE"/>
    <s v="2 CONTRATACIÓN DIRECTA"/>
    <x v="1"/>
    <d v="2022-01-26T00:00:00"/>
    <d v="2022-01-27T00:00:00"/>
    <d v="2022-09-30T00:00:00"/>
    <s v="4 NO SE HA ADICIONADO NI EN VALOR y EN TIEMPO"/>
    <s v="NO PLICA"/>
    <s v="NO PLICA"/>
    <n v="12622"/>
    <s v="DPD-043"/>
    <s v="FUNCIONAMIENTO"/>
    <s v="A-03-03-01-028"/>
    <s v="FONDO PARA LA LUCHA CONTRA LAS DROGAS"/>
    <s v="NO APLICA"/>
    <s v="NO APLICA"/>
    <n v="10"/>
    <n v="73538910"/>
    <n v="73538910"/>
    <n v="8170990"/>
    <s v="Profesional 5"/>
    <n v="0"/>
    <n v="0"/>
    <m/>
    <n v="73538910"/>
    <n v="73538910"/>
    <n v="73538910"/>
    <s v="SUBDIRECCIÓN ESTRATEGICA Y DE ANALISIS"/>
    <s v="SEA"/>
    <s v="Jenny Fagua"/>
    <n v="51990611"/>
    <m/>
    <m/>
    <d v="2022-01-26T00:00:00"/>
    <n v="81151601"/>
    <m/>
    <n v="19922"/>
    <s v="GERMAN CHIBUQUE"/>
    <m/>
    <n v="249"/>
    <n v="14"/>
    <n v="5.6224899598393573E-2"/>
    <m/>
    <s v="Camilo Andrés Rojas Castro"/>
    <n v="79884224"/>
    <s v="Sin observaciones"/>
    <m/>
  </r>
  <r>
    <s v="415-2022"/>
    <s v="MONICA YURANY FORIGUA GALEANO"/>
    <s v="Prestación de servicios técnicos de apoyo a la gestión a la Subdirección de Control y Fiscalización de Sustancias Químicas y Estupefacientes en la ejecución de las actividades administrativas en el marco del proceso de fiscalización de sustancias químicas para la expedición de los Certificados de Carencia de Informes por Tráfico de Estupefacientes - CCITE y autorizaciones extraordinarias, siguiendo los lineamientos establecidos por la entidad."/>
    <x v="0"/>
    <s v="3 CÉDULA DE CIUDADANÍA"/>
    <n v="1016041302"/>
    <m/>
    <s v="11 NO SE DILIGENCIA INFORMACIÓN PARA ESTE FORMULARIO EN ESTE PERÍODO DE REPORTE"/>
    <s v="2 CONTRATACIÓN DIRECTA"/>
    <x v="0"/>
    <d v="2022-01-26T00:00:00"/>
    <d v="2022-01-27T00:00:00"/>
    <d v="2022-09-30T00:00:00"/>
    <s v="4 NO SE HA ADICIONADO NI EN VALOR y EN TIEMPO"/>
    <s v="NO PLICA"/>
    <s v="NO PLICA"/>
    <n v="7922"/>
    <s v="SCFSQE-170"/>
    <s v="FUNCIONAMIENTO"/>
    <s v="A-02-02-02-008-003"/>
    <s v="OTROS SERVICIOS PROFESIONALES, CIENTÍFICOS Y TÉCNICOS"/>
    <s v="NO APLICA"/>
    <s v="NO APLICA"/>
    <n v="16"/>
    <n v="25631550"/>
    <n v="25631550"/>
    <n v="2847950"/>
    <s v="Tecnico 2"/>
    <n v="0"/>
    <n v="0"/>
    <m/>
    <n v="25631550"/>
    <n v="25631550"/>
    <n v="25631550"/>
    <s v="SUBDIRECCIÓN DE CONTROL Y FISCALIZACIÓN DE SUSTANCIAS QUIMICAS Y ESTUPEFACIENTES"/>
    <s v="SCFSQE"/>
    <s v="Luisa Fernanda Gómez"/>
    <n v="52989311"/>
    <m/>
    <m/>
    <d v="2022-01-26T00:00:00"/>
    <n v="80161504"/>
    <m/>
    <n v="16822"/>
    <s v="SANDRA CARDOZO"/>
    <m/>
    <n v="249"/>
    <n v="14"/>
    <n v="5.6224899598393573E-2"/>
    <m/>
    <s v="Camilo Andrés Rojas Castro"/>
    <n v="79884224"/>
    <s v="Sin observaciones"/>
    <m/>
  </r>
  <r>
    <s v="416-2022"/>
    <s v="ALEXANDER RIVERA ALVAREZ"/>
    <s v="Prestación de servicios profesionales a la Dirección de Política de Drogas y Actividades Relacionadas del Ministerio de Justicia y del Derecho y a la Secretaría Técnica del Consejo Nacional de estupefacientes a cargo de esta dependencia, brindando asistencia técnica en las acciones de planeación, desarrollo y seguimiento en temas relacionados con reducción de la disponibilidad de drogas y actividades relacionadas"/>
    <x v="0"/>
    <s v="3 CÉDULA DE CIUDADANÍA"/>
    <n v="19001515"/>
    <m/>
    <s v="11 NO SE DILIGENCIA INFORMACIÓN PARA ESTE FORMULARIO EN ESTE PERÍODO DE REPORTE"/>
    <s v="2 CONTRATACIÓN DIRECTA"/>
    <x v="1"/>
    <d v="2022-01-26T00:00:00"/>
    <d v="2022-01-28T00:00:00"/>
    <d v="2022-09-30T00:00:00"/>
    <s v="4 NO SE HA ADICIONADO NI EN VALOR y EN TIEMPO"/>
    <s v="NO PLICA"/>
    <s v="NO PLICA"/>
    <n v="13522"/>
    <s v="DPD-009"/>
    <s v="FUNCIONAMIENTO"/>
    <s v="A-03-03-01-028"/>
    <s v="FONDO PARA LA LUCHA CONTRA LAS DROGAS"/>
    <s v="NO APLICA"/>
    <s v="NO APLICA"/>
    <n v="10"/>
    <n v="96852960"/>
    <n v="96852960"/>
    <n v="10761440"/>
    <s v="Experto 1"/>
    <n v="0"/>
    <n v="0"/>
    <m/>
    <n v="96852960"/>
    <n v="96852960"/>
    <n v="96852960"/>
    <s v="DIRECCIÓN DE POLÍTICA CONTRA LAS DROGAS Y ACTIVIDADES RELACIONADAS"/>
    <s v="DPD"/>
    <s v="Andrés Orlando Peña Andrade"/>
    <n v="80768018"/>
    <m/>
    <m/>
    <d v="2022-01-26T00:00:00"/>
    <n v="80101600"/>
    <m/>
    <n v="21122"/>
    <s v="CANDY OROZCO"/>
    <m/>
    <n v="249"/>
    <n v="13"/>
    <n v="5.2208835341365459E-2"/>
    <m/>
    <s v="Camilo Andrés Rojas Castro"/>
    <n v="79884224"/>
    <s v="Sin observaciones"/>
    <m/>
  </r>
  <r>
    <s v="417-2022"/>
    <s v="LEONOR DEL PILAR MURILLO MAYA"/>
    <s v="Prestar sus servicios profesionales a la Dirección de Política Criminal y Penitenciaria para acompañar la realización del seguimiento, así como la búsqueda de alternativas de mejora al estado de cosas inconstitucional del sistema penitenciario y carcelario"/>
    <x v="0"/>
    <s v="3 CÉDULA DE CIUDADANÍA"/>
    <n v="1032412465"/>
    <m/>
    <s v="11 NO SE DILIGENCIA INFORMACIÓN PARA ESTE FORMULARIO EN ESTE PERÍODO DE REPORTE"/>
    <s v="2 CONTRATACIÓN DIRECTA"/>
    <x v="1"/>
    <d v="2022-01-26T00:00:00"/>
    <d v="2022-01-27T00:00:00"/>
    <d v="2022-09-30T00:00:00"/>
    <s v="4 NO SE HA ADICIONADO NI EN VALOR y EN TIEMPO"/>
    <s v="NO PLICA"/>
    <s v="NO PLICA"/>
    <n v="26222"/>
    <s v="DPCP-031"/>
    <s v="INVERSIÓN"/>
    <s v="C-1207-0800-10-0-1207002-02"/>
    <s v="ADQUISICIÓN DE BIENES Y SERVICIOS - DOCUMENTOS DE PLANEACIÓN - OPTIMIZACION DE LOS SISTEMAS PENALES EN EL MARCO DE LA POLITICA CRIMINAL A NIVEL NACIONAL"/>
    <s v="NO APLICA"/>
    <s v="NO APLICA"/>
    <n v="16"/>
    <n v="34811406"/>
    <n v="34811406"/>
    <n v="3867934"/>
    <s v="Profesional 2"/>
    <n v="0"/>
    <n v="0"/>
    <m/>
    <n v="34811406"/>
    <n v="34811406"/>
    <n v="34811406"/>
    <s v="DIRECCIÓN DE POLÍTICA CRIMINAL Y PENITENCIARIA"/>
    <s v="DPCP"/>
    <s v="Miguel Angel Gonzalez "/>
    <n v="1020747269"/>
    <m/>
    <m/>
    <d v="2022-01-26T00:00:00"/>
    <n v="93141501"/>
    <m/>
    <n v="29022"/>
    <s v="ADRIANA PEÑA"/>
    <m/>
    <n v="249"/>
    <n v="14"/>
    <n v="5.6224899598393573E-2"/>
    <m/>
    <s v="Camilo Andrés Rojas Castro"/>
    <n v="79884224"/>
    <s v="Sin observaciones"/>
    <m/>
  </r>
  <r>
    <s v="418-2022"/>
    <s v="MARITZA ESCOBAR BAQUERO"/>
    <s v="Prestación de servicios profesionales en la Subdirección de Control y Fiscalización de Sustancias Químicas y Estupefacientes para realizar el seguimiento a la atención de requerimientos relacionados con el control administrativo y operativo en materia de cannabis con fines médicos y científicos, en el marco de la implementación y evaluación de la política integral de drogas, al igual que la atención a los requerimientos presentados ante la dependencia, a través de los sistemas de información o de los mecanismos legales existentes"/>
    <x v="0"/>
    <s v="3 CÉDULA DE CIUDADANÍA"/>
    <n v="40372359"/>
    <m/>
    <s v="11 NO SE DILIGENCIA INFORMACIÓN PARA ESTE FORMULARIO EN ESTE PERÍODO DE REPORTE"/>
    <s v="2 CONTRATACIÓN DIRECTA"/>
    <x v="1"/>
    <m/>
    <d v="2022-01-27T00:00:00"/>
    <d v="2022-09-30T00:00:00"/>
    <s v="4 NO SE HA ADICIONADO NI EN VALOR y EN TIEMPO"/>
    <s v="NO PLICA"/>
    <s v="NO PLICA"/>
    <n v="24622"/>
    <s v="SCFSQE-042"/>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m/>
    <n v="80121609"/>
    <m/>
    <n v="14822"/>
    <s v="SANDRA CARDOZO"/>
    <m/>
    <n v="249"/>
    <s v=""/>
    <s v=""/>
    <m/>
    <s v="Camilo Andrés Rojas Castro"/>
    <n v="79884224"/>
    <s v="Sin fecha de suscripciòn y oredenador del gasto en la minuta"/>
    <m/>
  </r>
  <r>
    <s v="419-2022"/>
    <s v="ESTELLA MARIA MEJIA DUCAND"/>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
    <x v="0"/>
    <s v="3 CÉDULA DE CIUDADANÍA"/>
    <n v="56070904"/>
    <m/>
    <s v="11 NO SE DILIGENCIA INFORMACIÓN PARA ESTE FORMULARIO EN ESTE PERÍODO DE REPORTE"/>
    <s v="2 CONTRATACIÓN DIRECTA"/>
    <x v="1"/>
    <d v="2022-01-26T00:00:00"/>
    <d v="2022-01-27T00:00:00"/>
    <d v="2022-09-30T00:00:00"/>
    <s v="4 NO SE HA ADICIONADO NI EN VALOR y EN TIEMPO"/>
    <s v="NO PLICA"/>
    <s v="NO PLICA"/>
    <n v="21922"/>
    <s v="SCFSQE-052"/>
    <s v="FUNCIONAMIENTO"/>
    <s v="A-02-02-02-008-002"/>
    <s v="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6T00:00:00"/>
    <n v="80121609"/>
    <m/>
    <n v="14222"/>
    <s v="SANDRA CARDOZO"/>
    <m/>
    <n v="249"/>
    <n v="14"/>
    <n v="5.6224899598393573E-2"/>
    <m/>
    <s v="Camilo Andrés Rojas Castro"/>
    <n v="79884224"/>
    <s v="Sin observaciones"/>
    <m/>
  </r>
  <r>
    <s v="420-2022"/>
    <s v="MARIA INES PACHECO BECERRA"/>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C"/>
    <x v="0"/>
    <s v="3 CÉDULA DE CIUDADANÍA"/>
    <n v="39782515"/>
    <m/>
    <s v="11 NO SE DILIGENCIA INFORMACIÓN PARA ESTE FORMULARIO EN ESTE PERÍODO DE REPORTE"/>
    <s v="2 CONTRATACIÓN DIRECTA"/>
    <x v="1"/>
    <m/>
    <d v="2022-01-28T00:00:00"/>
    <d v="2022-09-30T00:00:00"/>
    <s v="4 NO SE HA ADICIONADO NI EN VALOR y EN TIEMPO"/>
    <s v="NO PLICA"/>
    <s v="NO PLICA"/>
    <n v="23822"/>
    <s v="SCFSQE-070"/>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m/>
    <n v="80121609"/>
    <m/>
    <n v="23022"/>
    <s v="GERMAN CHIBUQUE"/>
    <m/>
    <n v="249"/>
    <s v=""/>
    <s v=""/>
    <m/>
    <s v="Camilo Andrés Rojas Castro"/>
    <n v="79884224"/>
    <s v="Sin fecha de suscripciòn y oredenador del gasto en la minuta"/>
    <m/>
  </r>
  <r>
    <s v="421-2022"/>
    <s v="YOLANDA PIRA RAMIREZ"/>
    <s v="Prestación de servicios profesionales al Ministerio de Justicia y del Derecho, brindando asistencia jurídica en la atención de los requerimientos de cooperación internacional y judicial, derivados de las obligaciones previstas en los acuerdos de cooperación, sustentando legalmente los documentos que se requieran, en el fortalecimiento y promoción del Sistema de Justicia y Lucha contra las Drogas"/>
    <x v="0"/>
    <s v="3 CÉDULA DE CIUDADANÍA"/>
    <n v="51905552"/>
    <m/>
    <s v="11 NO SE DILIGENCIA INFORMACIÓN PARA ESTE FORMULARIO EN ESTE PERÍODO DE REPORTE"/>
    <s v="2 CONTRATACIÓN DIRECTA"/>
    <x v="1"/>
    <m/>
    <d v="2022-01-27T00:00:00"/>
    <d v="2022-09-30T00:00:00"/>
    <s v="4 NO SE HA ADICIONADO NI EN VALOR y EN TIEMPO"/>
    <s v="NO PLICA"/>
    <s v="NO PLICA"/>
    <n v="27122"/>
    <s v="DPD-075"/>
    <s v="FUNCIONAMIENTO"/>
    <s v="A-03-03-01-028"/>
    <s v="FONDO PARA LA LUCHA CONTRA LAS DROGAS"/>
    <s v="NO APLICA"/>
    <s v="NO APLICA"/>
    <n v="10"/>
    <n v="59826562"/>
    <n v="59826562"/>
    <n v="6647395.777777778"/>
    <s v="PENDIENTE MARCO LOGICO"/>
    <n v="0"/>
    <n v="0"/>
    <m/>
    <n v="59826562"/>
    <n v="59826562"/>
    <n v="59826562"/>
    <s v="DIRECCIÓN DE POLÍTICA CONTRA LAS DROGAS Y ACTIVIDADES RELACIONADAS"/>
    <s v="DPD"/>
    <s v="Linda Milena Torres Cas"/>
    <n v="52537400"/>
    <m/>
    <m/>
    <m/>
    <n v="93121607"/>
    <m/>
    <n v="16522"/>
    <s v="ADRIANA RINCON"/>
    <m/>
    <n v="248"/>
    <s v=""/>
    <s v=""/>
    <m/>
    <s v="Camilo Andrés Rojas Castro"/>
    <n v="79884224"/>
    <s v="Sin fecha de suscripciòn y oredenador del gasto en la minuta"/>
    <m/>
  </r>
  <r>
    <s v="422-2022"/>
    <s v="ADRIANA ELENA MARTÍNEZ DÍAZ"/>
    <s v="Prestación de servicios profesionales a la Dirección de Política de Drogas y Actividades Relacionadas del Ministerio de Justicia y del Derecho, brindando asistencia técnica y jurídica en los procesos de planeación, desarrollo y seguimiento de acciones que se requiera adelantar en el ámbito internacional sobre la problemática de droga, con énfasis en cooperación internacional, en coordinación con la Dirección de Asuntos Internacionales"/>
    <x v="0"/>
    <s v="3 CÉDULA DE CIUDADANÍA"/>
    <n v="52853515"/>
    <m/>
    <s v="11 NO SE DILIGENCIA INFORMACIÓN PARA ESTE FORMULARIO EN ESTE PERÍODO DE REPORTE"/>
    <s v="2 CONTRATACIÓN DIRECTA"/>
    <x v="1"/>
    <m/>
    <d v="2022-01-27T00:00:00"/>
    <d v="2022-09-30T00:00:00"/>
    <s v="4 NO SE HA ADICIONADO NI EN VALOR y EN TIEMPO"/>
    <s v="NO PLICA"/>
    <s v="NO PLICA"/>
    <n v="13822"/>
    <s v="DPD-012"/>
    <s v="FUNCIONAMIENTO"/>
    <s v="A-03-03-01-028"/>
    <s v="FONDO PARA LA LUCHA CONTRA LAS DROGAS"/>
    <s v="NO APLICA"/>
    <s v="NO APLICA"/>
    <n v="10"/>
    <n v="84776684"/>
    <n v="84776684"/>
    <n v="9857754"/>
    <s v="Profesional 5"/>
    <n v="0"/>
    <n v="0"/>
    <m/>
    <n v="84776684"/>
    <n v="84776684"/>
    <n v="84776684"/>
    <s v="DIRECCIÓN DE POLÍTICA CONTRA LAS DROGAS Y ACTIVIDADES RELACIONADAS"/>
    <s v="DPD"/>
    <s v="Andrés Orlando Peña Andrade"/>
    <n v="80768018"/>
    <m/>
    <m/>
    <m/>
    <n v="93121600"/>
    <m/>
    <n v="17322"/>
    <s v="CANDY OROZCO"/>
    <m/>
    <n v="249"/>
    <s v=""/>
    <s v=""/>
    <m/>
    <s v="Camilo Andrés Rojas Castro"/>
    <n v="79884224"/>
    <s v="Sin fecha de suscripciòn y oredenador del gasto en la minuta"/>
    <m/>
  </r>
  <r>
    <s v="423-2022"/>
    <s v="DIEGO EDISON TIUZO GARCIA"/>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80000627"/>
    <m/>
    <s v="11 NO SE DILIGENCIA INFORMACIÓN PARA ESTE FORMULARIO EN ESTE PERÍODO DE REPORTE"/>
    <s v="2 CONTRATACIÓN DIRECTA"/>
    <x v="1"/>
    <d v="2022-01-26T00:00:00"/>
    <d v="2022-01-27T00:00:00"/>
    <d v="2022-09-30T00:00:00"/>
    <s v="4 NO SE HA ADICIONADO NI EN VALOR y EN TIEMPO"/>
    <s v="NO PLICA"/>
    <s v="NO PLICA"/>
    <n v="5822"/>
    <s v="SCFSQE-141"/>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26T00:00:00"/>
    <n v="80121609"/>
    <m/>
    <n v="14422"/>
    <s v="SANDRA CARDOZO"/>
    <m/>
    <n v="249"/>
    <n v="14"/>
    <n v="5.6224899598393573E-2"/>
    <m/>
    <s v="Camilo Andrés Rojas Castro"/>
    <n v="79884224"/>
    <s v="Sin observaciones"/>
    <m/>
  </r>
  <r>
    <s v="424-2022"/>
    <s v="CHRISTIAN HERNANOBANDO SAAVEDRA"/>
    <s v="Prestar sus servicios profesionales a la Dirección de Política Criminal y Penitenciaria para la formulación de estrategias relacionadas con sistemas penales."/>
    <x v="0"/>
    <s v="3 CÉDULA DE CIUDADANÍA"/>
    <n v="1049628827"/>
    <m/>
    <s v="11 NO SE DILIGENCIA INFORMACIÓN PARA ESTE FORMULARIO EN ESTE PERÍODO DE REPORTE"/>
    <s v="2 CONTRATACIÓN DIRECTA"/>
    <x v="1"/>
    <m/>
    <d v="2022-01-27T00:00:00"/>
    <d v="2022-09-30T00:00:00"/>
    <s v="4 NO SE HA ADICIONADO NI EN VALOR y EN TIEMPO"/>
    <s v="NO PLICA"/>
    <s v="NO PLICA"/>
    <n v="27222"/>
    <s v="DPCP-032"/>
    <s v="INVERSIÓN"/>
    <s v="C-1207-0800-10-0-1207002-02"/>
    <s v="ADQUISICIÓN DE BIENES Y SERVICIOS - DOCUMENTOS DE PLANEACIÓN - OPTIMIZACION DE LOS SISTEMAS PENALES EN EL MARCO DE LA POLITICA CRIMINAL A NIVEL NACIONAL"/>
    <s v="NO APLICA"/>
    <s v="NO APLICA"/>
    <n v="16"/>
    <n v="33832053"/>
    <n v="33832053"/>
    <n v="3759117"/>
    <s v="Profesional 2"/>
    <n v="0"/>
    <n v="0"/>
    <m/>
    <n v="33832053"/>
    <n v="33832053"/>
    <n v="33832053"/>
    <s v="DIRECCIÓN DE POLÍTICA CRIMINAL Y PENITENCIARIA"/>
    <s v="DPCP"/>
    <s v="Miguel Angel Gonzalez "/>
    <n v="1020747269"/>
    <m/>
    <m/>
    <m/>
    <n v="93141501"/>
    <m/>
    <n v="29122"/>
    <s v="ADRIANA PEÑA"/>
    <m/>
    <n v="249"/>
    <s v=""/>
    <s v=""/>
    <m/>
    <s v="Camilo Andrés Rojas Castro"/>
    <n v="79884224"/>
    <s v="Sin fecha de suscripciòn y oredenador del gasto en la minuta"/>
    <m/>
  </r>
  <r>
    <s v="425-2022"/>
    <s v="JESSICA JULIET FALLA DAZA"/>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afico de Estupefacientes -CCITE y autorizaciones extraordinarias, siguiendo los lineamientos establecidos por la entidad"/>
    <x v="0"/>
    <s v="3 CÉDULA DE CIUDADANÍA"/>
    <n v="1030622833"/>
    <m/>
    <s v="11 NO SE DILIGENCIA INFORMACIÓN PARA ESTE FORMULARIO EN ESTE PERÍODO DE REPORTE"/>
    <s v="2 CONTRATACIÓN DIRECTA"/>
    <x v="0"/>
    <d v="2022-01-26T00:00:00"/>
    <d v="2022-01-27T00:00:00"/>
    <d v="2022-09-30T00:00:00"/>
    <s v="4 NO SE HA ADICIONADO NI EN VALOR y EN TIEMPO"/>
    <s v="NO PLICA"/>
    <s v="NO PLICA"/>
    <n v="7822"/>
    <s v="SCFSQE-169"/>
    <s v="FUNCIONAMIENTO"/>
    <s v="A-02-02-02-008-003"/>
    <s v="OTROS SERVICIOS PROFESIONALES, CIENTÍFICOS Y TÉCNICOS"/>
    <s v="NO APLICA"/>
    <s v="NO APLICA"/>
    <n v="16"/>
    <n v="25631550"/>
    <n v="25631550"/>
    <n v="2847950"/>
    <s v="Tecnico 2"/>
    <n v="0"/>
    <n v="0"/>
    <m/>
    <n v="25631550"/>
    <n v="25631550"/>
    <n v="25631550"/>
    <s v="SUBDIRECCIÓN DE CONTROL Y FISCALIZACIÓN DE SUSTANCIAS QUIMICAS Y ESTUPEFACIENTES"/>
    <s v="SCFSQE"/>
    <s v="Luisa Fernanda Gómez"/>
    <n v="52989311"/>
    <m/>
    <m/>
    <d v="2022-01-26T00:00:00"/>
    <n v="93141501"/>
    <m/>
    <n v="15122"/>
    <s v="SANDRA CARDOZO"/>
    <m/>
    <n v="249"/>
    <n v="14"/>
    <n v="5.6224899598393573E-2"/>
    <m/>
    <s v="Camilo Andrés Rojas Castro"/>
    <n v="79884224"/>
    <s v="Sin observaciones"/>
    <m/>
  </r>
  <r>
    <s v="426-2022"/>
    <s v="DANIEL RICARDO MIRANDA MENDOZA"/>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65994884"/>
    <m/>
    <s v="11 NO SE DILIGENCIA INFORMACIÓN PARA ESTE FORMULARIO EN ESTE PERÍODO DE REPORTE"/>
    <s v="2 CONTRATACIÓN DIRECTA"/>
    <x v="1"/>
    <d v="2022-01-26T00:00:00"/>
    <d v="2022-01-27T00:00:00"/>
    <d v="2022-09-30T00:00:00"/>
    <s v="4 NO SE HA ADICIONADO NI EN VALOR y EN TIEMPO"/>
    <s v="NO PLICA"/>
    <s v="NO PLICA"/>
    <n v="6522"/>
    <s v="SCFSQE-145"/>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d v="2022-01-26T00:00:00"/>
    <n v="80121609"/>
    <m/>
    <n v="15022"/>
    <s v="SANDRA CARDOZO"/>
    <m/>
    <n v="249"/>
    <n v="14"/>
    <n v="5.6224899598393573E-2"/>
    <m/>
    <s v="Camilo Andrés Rojas Castro"/>
    <n v="79884224"/>
    <s v="Sin observaciones"/>
    <m/>
  </r>
  <r>
    <s v="427-2022"/>
    <s v="SALVADOR ENRIQUE PABONOROZCO"/>
    <s v="Prestación de servicios profesionales a la Subdirección de Control y Fiscalización de Sustancias Químicas y Estupefacientes para la administración, desarrollo de las mejoras necesarias y soporte técnico al Mecanismo de Información para el Control de cannabis - MICC-, de acuerdo con los lineamientos definidos por esta dependencia y la normativa vigente"/>
    <x v="0"/>
    <s v="3 CÉDULA DE CIUDADANÍA"/>
    <n v="19618411"/>
    <m/>
    <s v="11 NO SE DILIGENCIA INFORMACIÓN PARA ESTE FORMULARIO EN ESTE PERÍODO DE REPORTE"/>
    <s v="2 CONTRATACIÓN DIRECTA"/>
    <x v="1"/>
    <d v="2022-01-26T00:00:00"/>
    <d v="2022-01-27T00:00:00"/>
    <d v="2022-09-30T00:00:00"/>
    <s v="4 NO SE HA ADICIONADO NI EN VALOR y EN TIEMPO"/>
    <s v="NO PLICA"/>
    <s v="NO PLICA"/>
    <n v="24922"/>
    <s v="SCFSQE-106"/>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d v="2022-01-26T00:00:00"/>
    <n v="81111811"/>
    <m/>
    <n v="15922"/>
    <s v="CANDY OROZCO"/>
    <m/>
    <n v="249"/>
    <n v="14"/>
    <n v="5.6224899598393573E-2"/>
    <m/>
    <s v="Camilo Andrés Rojas Castro"/>
    <n v="79884224"/>
    <s v="Sin observaciones"/>
    <m/>
  </r>
  <r>
    <s v="428-2022"/>
    <s v="ANDRES FERNANDO RIVERA SOLINA"/>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32356337"/>
    <m/>
    <s v="11 NO SE DILIGENCIA INFORMACIÓN PARA ESTE FORMULARIO EN ESTE PERÍODO DE REPORTE"/>
    <s v="2 CONTRATACIÓN DIRECTA"/>
    <x v="1"/>
    <d v="2022-01-26T00:00:00"/>
    <d v="2022-01-27T00:00:00"/>
    <d v="2022-09-30T00:00:00"/>
    <s v="4 NO SE HA ADICIONADO NI EN VALOR y EN TIEMPO"/>
    <s v="NO PLICA"/>
    <s v="NO PLICA"/>
    <n v="24422"/>
    <s v="SCFSQE-076"/>
    <s v="FUNCIONAMIENTO"/>
    <s v="A-02-02-02-008-002"/>
    <s v="SERVICIOS JURÍDICOS Y CONTABLES"/>
    <s v="NO APLICA"/>
    <s v="NO APLICA"/>
    <n v="10"/>
    <n v="54773334"/>
    <n v="54773334"/>
    <n v="6085926"/>
    <s v="Profesional 3"/>
    <n v="0"/>
    <n v="0"/>
    <m/>
    <n v="54773334"/>
    <n v="54773334"/>
    <n v="54773334"/>
    <s v="SUBDIRECCIÓN DE CONTROL Y FISCALIZACIÓN DE SUSTANCIAS QUIMICAS Y ESTUPEFACIENTES"/>
    <s v="SCFSQE"/>
    <s v="Luisa Fernanda Gómez"/>
    <n v="52989311"/>
    <m/>
    <m/>
    <d v="2022-01-26T00:00:00"/>
    <n v="80121609"/>
    <m/>
    <n v="14122"/>
    <s v="SANDRA CARDOZO"/>
    <m/>
    <n v="249"/>
    <n v="14"/>
    <n v="5.6224899598393573E-2"/>
    <m/>
    <s v="Camilo Andrés Rojas Castro"/>
    <n v="79884224"/>
    <s v="Sin observaciones"/>
    <m/>
  </r>
  <r>
    <s v="429-2022"/>
    <s v="ANDRES FELIPE PANTOJA CASTRILLON"/>
    <s v="Prestación de servicios profesionales al Ministerio de Justicia y del Derecho para realizar actividades de capacitación y sensibilización sobre los contenidos y servicios de las plataformas de la Dirección de Justicia Formal."/>
    <x v="0"/>
    <s v="3 CÉDULA DE CIUDADANÍA"/>
    <n v="1020759358"/>
    <m/>
    <s v="11 NO SE DILIGENCIA INFORMACIÓN PARA ESTE FORMULARIO EN ESTE PERÍODO DE REPORTE"/>
    <s v="2 CONTRATACIÓN DIRECTA"/>
    <x v="1"/>
    <m/>
    <d v="2022-01-27T00:00:00"/>
    <d v="2022-09-30T00:00:00"/>
    <s v="4 NO SE HA ADICIONADO NI EN VALOR y EN TIEMPO"/>
    <s v="NO PLICA"/>
    <s v="NO PLICA"/>
    <n v="10622"/>
    <s v="DJF-025"/>
    <s v="INVERSIÓN"/>
    <s v="C-1202-0800-16-0-1202007-02"/>
    <s v="ADQUISICIÓN DE BIENES Y SERVICIOS - SERVICIO DE INFORMACIÓN PARA ORIENTAR AL CIUDADANO EN EL ACCESO A LA JUSTICIA - AMPLIACION DE CAPACIDADES PARA LA ARTICULACION Y PROMOCION DE LA JUSTICIA FORMAL A NIVEL NACIONAL"/>
    <s v="NO APLICA"/>
    <s v="NO APLICA"/>
    <n v="16"/>
    <n v="47023614"/>
    <n v="47023614"/>
    <n v="5224846"/>
    <s v="Profesional 3"/>
    <n v="0"/>
    <n v="0"/>
    <m/>
    <n v="47023614"/>
    <n v="47023614"/>
    <n v="47023614"/>
    <s v="DIRECCIÓN DE JUSTICIA FORMAL"/>
    <s v="DJF"/>
    <s v="Diego Gerardo Llanos"/>
    <n v="105372074"/>
    <m/>
    <m/>
    <m/>
    <n v="93131503"/>
    <m/>
    <n v="7822"/>
    <s v="DAVID CASTRO"/>
    <m/>
    <n v="248"/>
    <s v=""/>
    <s v=""/>
    <m/>
    <s v="Camilo Andrés Rojas Castro"/>
    <n v="79884224"/>
    <s v="Sin fecha de suscripciòn y oredenador del gasto en la minuta"/>
    <m/>
  </r>
  <r>
    <s v="430-2022"/>
    <s v="ANGIE CATERINE CONTRERAS SANCHEZ"/>
    <s v="Prestación de servicios profesionales a la Subdirección Estratégica y de Análisis, brindando asistencia técnica en el desarrollo de acciones relacionadas con criminalidad asociada a las drogas, especialmente en lo relativo a alternativas al encarcelamiento para delitos asociados a drogas y fenómenos relacionados."/>
    <x v="0"/>
    <s v="3 CÉDULA DE CIUDADANÍA"/>
    <n v="52840618"/>
    <m/>
    <s v="11 NO SE DILIGENCIA INFORMACIÓN PARA ESTE FORMULARIO EN ESTE PERÍODO DE REPORTE"/>
    <s v="2 CONTRATACIÓN DIRECTA"/>
    <x v="1"/>
    <d v="2022-01-26T00:00:00"/>
    <d v="2022-01-27T00:00:00"/>
    <d v="2022-09-30T00:00:00"/>
    <s v="4 NO SE HA ADICIONADO NI EN VALOR y EN TIEMPO"/>
    <s v="NO PLICA"/>
    <s v="NO PLICA"/>
    <n v="11622"/>
    <s v="DPD-050"/>
    <s v="FUNCIONAMIENTO"/>
    <s v="A-03-03-01-028"/>
    <s v="FONDO PARA LA LUCHA CONTRA LAS DROGAS"/>
    <s v="NO APLICA"/>
    <s v="NO APLICA"/>
    <n v="10"/>
    <n v="83026953"/>
    <n v="83026953"/>
    <n v="9225217"/>
    <s v="Profesional 5"/>
    <n v="0"/>
    <n v="0"/>
    <m/>
    <n v="83026953"/>
    <n v="83026953"/>
    <n v="83026953"/>
    <s v="SUBDIRECCIÓN ESTRATEGICA Y DE ANALISIS"/>
    <s v="SEA"/>
    <s v="Jenny Fagua"/>
    <n v="51990611"/>
    <m/>
    <m/>
    <d v="2022-01-26T00:00:00"/>
    <n v="80101600"/>
    <m/>
    <n v="20622"/>
    <s v="GERMAN CHIBUQUE"/>
    <m/>
    <n v="249"/>
    <n v="14"/>
    <n v="5.6224899598393573E-2"/>
    <m/>
    <s v="Camilo Andrés Rojas Castro"/>
    <n v="79884224"/>
    <s v="Sin observaciones"/>
    <m/>
  </r>
  <r>
    <s v="431-2022"/>
    <s v="MARCELA SANIN MARQUEZ"/>
    <s v="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licenciamiento de cannabis con fines médicos y científicos, según la normativa vigente, en el marco del control administrativo y operativo a cargo de esta dependencia."/>
    <x v="0"/>
    <s v="3 CÉDULA DE CIUDADANÍA"/>
    <n v="52647517"/>
    <m/>
    <s v="11 NO SE DILIGENCIA INFORMACIÓN PARA ESTE FORMULARIO EN ESTE PERÍODO DE REPORTE"/>
    <s v="2 CONTRATACIÓN DIRECTA"/>
    <x v="1"/>
    <d v="2022-01-26T00:00:00"/>
    <d v="2022-01-27T00:00:00"/>
    <d v="2022-09-30T00:00:00"/>
    <s v="4 NO SE HA ADICIONADO NI EN VALOR y EN TIEMPO"/>
    <s v="NO PLICA"/>
    <s v="NO PLICA"/>
    <n v="19322"/>
    <s v="SCFSQE-097"/>
    <s v="FUNCIONAMIENTO"/>
    <s v="A-02-02-02-008-003"/>
    <s v="OTROS SERVICIOS PROFESIONALES, CIENTÍFICOS Y TÉCNICOS"/>
    <s v="NO APLICA"/>
    <s v="NO APLICA"/>
    <n v="10"/>
    <n v="77334129"/>
    <n v="77334129"/>
    <n v="8592681"/>
    <s v="Profesional 5"/>
    <n v="0"/>
    <n v="0"/>
    <m/>
    <n v="77334129"/>
    <n v="77334129"/>
    <n v="77334129"/>
    <s v="SUBDIRECCIÓN DE CONTROL Y FISCALIZACIÓN DE SUSTANCIAS QUIMICAS Y ESTUPEFACIENTES"/>
    <s v="SCFSQE"/>
    <s v="Luisa Fernanda Gómez"/>
    <n v="52989311"/>
    <m/>
    <m/>
    <m/>
    <m/>
    <m/>
    <n v="16622"/>
    <s v="SANDRA CARDOZO"/>
    <m/>
    <m/>
    <s v=""/>
    <s v=""/>
    <m/>
    <s v="Camilo Andrés Rojas Castro"/>
    <n v="79884224"/>
    <s v="Sin observaciones"/>
    <m/>
  </r>
  <r>
    <s v="432-2022"/>
    <s v="TATIANA ANDREA ORJUELA VEGA"/>
    <s v="Prestación de servicios profesionales para realizar el seguimiento a la atención de requerimientos relacionados con el control administrativo y operativo en materia de cannabis con fines médicos y científicos para la implementación y evaluación de la política integral de drogas, al igual que la atención a los requerimientos presentados ante la Subdirección de Control y Fiscalización de Sustancias Químicas y Estupefacientes, a través de los sistemas de información o de los mecanismos legales existentes."/>
    <x v="0"/>
    <s v="3 CÉDULA DE CIUDADANÍA"/>
    <n v="52343858"/>
    <m/>
    <s v="11 NO SE DILIGENCIA INFORMACIÓN PARA ESTE FORMULARIO EN ESTE PERÍODO DE REPORTE"/>
    <s v="2 CONTRATACIÓN DIRECTA"/>
    <x v="1"/>
    <d v="2022-01-26T00:00:00"/>
    <d v="2022-01-27T00:00:00"/>
    <d v="2022-09-30T00:00:00"/>
    <s v="4 NO SE HA ADICIONADO NI EN VALOR y EN TIEMPO"/>
    <s v="NO PLICA"/>
    <s v="NO PLICA"/>
    <n v="24722"/>
    <s v="SCFSQE-048"/>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m/>
    <m/>
    <m/>
    <n v="14322"/>
    <s v="SANDRA CARDOZO"/>
    <m/>
    <m/>
    <s v=""/>
    <s v=""/>
    <m/>
    <s v="Camilo Andrés Rojas Castro"/>
    <n v="79884224"/>
    <s v="Sin observaciones"/>
    <m/>
  </r>
  <r>
    <s v="433-2022"/>
    <s v="DIANA MARCELA HERNÁNDEZ GARCÍA"/>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90418857"/>
    <m/>
    <s v="11 NO SE DILIGENCIA INFORMACIÓN PARA ESTE FORMULARIO EN ESTE PERÍODO DE REPORTE"/>
    <s v="2 CONTRATACIÓN DIRECTA"/>
    <x v="1"/>
    <d v="2022-01-26T00:00:00"/>
    <d v="2022-01-27T00:00:00"/>
    <d v="2022-09-30T00:00:00"/>
    <s v="4 NO SE HA ADICIONADO NI EN VALOR y EN TIEMPO"/>
    <s v="NO PLICA"/>
    <s v="NO PLICA"/>
    <n v="5422"/>
    <s v="SCFSQE-138"/>
    <s v="FUNCIONAMIENTO"/>
    <s v="A-02-02-02-008-002"/>
    <s v="SERVICIOS JURÍDICOS Y CONTABLES"/>
    <s v="NO APLICA"/>
    <s v="NO APLICA"/>
    <n v="16"/>
    <n v="47023614"/>
    <n v="47023614"/>
    <n v="5224846"/>
    <s v="Profesional 3"/>
    <n v="0"/>
    <n v="0"/>
    <m/>
    <n v="47023614"/>
    <n v="47023614"/>
    <n v="47023614"/>
    <s v="SUBDIRECCIÓN DE CONTROL Y FISCALIZACIÓN DE SUSTANCIAS QUIMICAS Y ESTUPEFACIENTES"/>
    <s v="SCFSQE"/>
    <s v="Luisa Fernanda Gómez"/>
    <n v="52989311"/>
    <m/>
    <m/>
    <m/>
    <m/>
    <m/>
    <n v="15822"/>
    <s v="CANDY OROZCO"/>
    <m/>
    <m/>
    <s v=""/>
    <s v=""/>
    <m/>
    <s v="Camilo Andrés Rojas Castro"/>
    <n v="79884224"/>
    <s v="Sin observaciones"/>
    <m/>
  </r>
  <r>
    <s v="434-2022"/>
    <s v="HOLLMAN TARAZONA GALINDO"/>
    <s v="Prestación de servicios profesionales a la Subdirección Estratégica y de Análisis, brindando asistencia técnica en el desarrollo de acciones que se deban adelantar para el fortalecimiento de la identidad visual y actualización gráfica del sitio web del Observatorio de Drogas de Colombia, en articulación con los lineamientos de la Subdirección de Tecnologías y Sistemas de Información"/>
    <x v="0"/>
    <s v="3 CÉDULA DE CIUDADANÍA"/>
    <n v="1098707017"/>
    <m/>
    <s v="11 NO SE DILIGENCIA INFORMACIÓN PARA ESTE FORMULARIO EN ESTE PERÍODO DE REPORTE"/>
    <s v="2 CONTRATACIÓN DIRECTA"/>
    <x v="1"/>
    <d v="2022-01-26T00:00:00"/>
    <d v="2022-01-27T00:00:00"/>
    <d v="2022-09-30T00:00:00"/>
    <s v="4 NO SE HA ADICIONADO NI EN VALOR y EN TIEMPO"/>
    <s v="NO PLICA"/>
    <s v="NO PLICA"/>
    <n v="12822"/>
    <s v="DPD-041"/>
    <s v="FUNCIONAMIENTO"/>
    <s v="A-03-03-01-028"/>
    <s v="FONDO PARA LA LUCHA CONTRA LAS DROGAS"/>
    <s v="NO APLICA"/>
    <s v="NO APLICA"/>
    <n v="10"/>
    <n v="45731997"/>
    <n v="45731997"/>
    <n v="5081333"/>
    <s v="Profesional 3"/>
    <n v="0"/>
    <n v="0"/>
    <m/>
    <n v="45731997"/>
    <n v="45731997"/>
    <n v="45731997"/>
    <s v="SUBDIRECCIÓN ESTRATEGICA Y DE ANALISIS"/>
    <s v="SEA"/>
    <s v="Jenny Fagua"/>
    <n v="51990611"/>
    <m/>
    <m/>
    <m/>
    <m/>
    <m/>
    <n v="17122"/>
    <s v="SANDRA CARDOZO"/>
    <m/>
    <m/>
    <s v=""/>
    <s v=""/>
    <m/>
    <s v="Camilo Andrés Rojas Castro"/>
    <n v="79884224"/>
    <s v="Sin observaciones"/>
    <m/>
  </r>
  <r>
    <s v="435-2022"/>
    <s v="FRANZ RICARDO GIL VELASQUEZ"/>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7160382"/>
    <m/>
    <s v="11 NO SE DILIGENCIA INFORMACIÓN PARA ESTE FORMULARIO EN ESTE PERÍODO DE REPORTE"/>
    <s v="2 CONTRATACIÓN DIRECTA"/>
    <x v="1"/>
    <d v="2022-01-26T00:00:00"/>
    <d v="2022-01-27T00:00:00"/>
    <d v="2022-09-30T00:00:00"/>
    <s v="4 NO SE HA ADICIONADO NI EN VALOR y EN TIEMPO"/>
    <s v="NO PLICA"/>
    <s v="NO PLICA"/>
    <n v="16922"/>
    <s v="SCFSQE-092"/>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m/>
    <m/>
    <m/>
    <n v="20022"/>
    <s v="GERMAN CHIBUQUE"/>
    <m/>
    <m/>
    <s v=""/>
    <s v=""/>
    <m/>
    <s v="Camilo Andrés Rojas Castro"/>
    <n v="79884224"/>
    <s v="Sin observaciones"/>
    <m/>
  </r>
  <r>
    <s v="436-2022"/>
    <s v="JOSE YINER DORADO QUIÑONEZ"/>
    <s v="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
    <x v="0"/>
    <s v="3 CÉDULA DE CIUDADANÍA"/>
    <n v="76296231"/>
    <m/>
    <s v="11 NO SE DILIGENCIA INFORMACIÓN PARA ESTE FORMULARIO EN ESTE PERÍODO DE REPORTE"/>
    <s v="2 CONTRATACIÓN DIRECTA"/>
    <x v="1"/>
    <m/>
    <d v="2022-01-27T00:00:00"/>
    <d v="2022-09-30T00:00:00"/>
    <s v="4 NO SE HA ADICIONADO NI EN VALOR y EN TIEMPO"/>
    <s v="NO PLICA"/>
    <s v="NO PLICA"/>
    <n v="19222"/>
    <s v="DPD-028"/>
    <s v="FUNCIONAMIENTO"/>
    <s v="A-03-03-01-028"/>
    <s v="FONDO PARA LA LUCHA CONTRA LAS DROGAS"/>
    <s v="NO APLICA"/>
    <s v="NO APLICA"/>
    <n v="10"/>
    <n v="69170418"/>
    <n v="69170418"/>
    <n v="7685602"/>
    <s v="Profesional 4"/>
    <n v="0"/>
    <n v="0"/>
    <m/>
    <n v="69170418"/>
    <n v="69170418"/>
    <n v="69170418"/>
    <s v="DIRECCIÓN DE POLÍTICA CONTRA LAS DROGAS Y ACTIVIDADES RELACIONADAS"/>
    <s v="DPD"/>
    <s v="Andrés Orlando Peña Andrade"/>
    <n v="80768018"/>
    <m/>
    <m/>
    <m/>
    <m/>
    <m/>
    <n v="21022"/>
    <s v="CANDY OROZCO"/>
    <m/>
    <m/>
    <s v=""/>
    <s v=""/>
    <m/>
    <s v="Camilo Andrés Rojas Castro"/>
    <n v="79884224"/>
    <s v="Sin observaciones"/>
    <m/>
  </r>
  <r>
    <s v="437-2022"/>
    <s v="JUAN CARLOS GIRALDO PALOMO"/>
    <s v="Prestar servicios profesionales a la Dirección de Métodos Alternativos de Solución de Conflictos para el desarrollo, implementación y seguimiento de estrategias de promoción y pedagogía en derechos, deberes y rutas de acceso a la justicia a través de casas de justicia, centros de convivencia ciudadana, los modelos de justicia local y rural y los métodos alternativos de solución de conflictos."/>
    <x v="0"/>
    <s v="3 CÉDULA DE CIUDADANÍA"/>
    <n v="79292877"/>
    <m/>
    <s v="11 NO SE DILIGENCIA INFORMACIÓN PARA ESTE FORMULARIO EN ESTE PERÍODO DE REPORTE"/>
    <s v="2 CONTRATACIÓN DIRECTA"/>
    <x v="1"/>
    <d v="2022-01-26T00:00:00"/>
    <d v="2022-01-27T00:00:00"/>
    <d v="2022-09-30T00:00:00"/>
    <s v="4 NO SE HA ADICIONADO NI EN VALOR y EN TIEMPO"/>
    <s v="NO PLICA"/>
    <s v="NO PLICA"/>
    <n v="2922"/>
    <s v="DMASC - 013"/>
    <s v="INVERSIÓN"/>
    <s v="C-1202-0800-14-0-1202019-02"/>
    <s v="ADQUISICIÓN DE BIENES Y SERVICIOS - SERVICIO DE PROMOCIÓN DEL ACCESO A LA JUSTICIA - MEJORAMIENTO DEL ACCESO A LA JUSTICIA LOCAL Y RURAL A NIVEL NACIONAL"/>
    <s v="NO APLICA"/>
    <s v="NO APLICA"/>
    <n v="16"/>
    <n v="57521115"/>
    <n v="57521115"/>
    <n v="6391235"/>
    <s v="Profesional 4"/>
    <n v="0"/>
    <n v="0"/>
    <m/>
    <n v="57521115"/>
    <n v="57521115"/>
    <n v="57521115"/>
    <s v="DIRECCIÓN DE MÉTODOS ALTERNATIVOS Y SOLUCIÓN DE CONFLICTOS"/>
    <s v="DMASC"/>
    <s v="Erika Patricia Rincón Remolina"/>
    <n v="63492579"/>
    <m/>
    <m/>
    <m/>
    <m/>
    <m/>
    <n v="7022"/>
    <s v="DAVID CASTRO"/>
    <m/>
    <n v="248"/>
    <n v="14"/>
    <n v="5.6451612903225805E-2"/>
    <m/>
    <s v="Camilo Andrés Rojas Castro"/>
    <n v="79884224"/>
    <s v="Sin observaciones"/>
    <m/>
  </r>
  <r>
    <s v="438-2022"/>
    <s v="MONICA DANIELA GIRALDO VALENCIA"/>
    <s v="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
    <x v="0"/>
    <s v="3 CÉDULA DE CIUDADANÍA"/>
    <n v="1053838181"/>
    <m/>
    <s v="11 NO SE DILIGENCIA INFORMACIÓN PARA ESTE FORMULARIO EN ESTE PERÍODO DE REPORTE"/>
    <s v="2 CONTRATACIÓN DIRECTA"/>
    <x v="1"/>
    <d v="2022-01-26T00:00:00"/>
    <d v="2022-01-27T00:00:00"/>
    <d v="2022-09-30T00:00:00"/>
    <s v="4 NO SE HA ADICIONADO NI EN VALOR y EN TIEMPO"/>
    <s v="NO PLICA"/>
    <s v="NO PLICA"/>
    <n v="9022"/>
    <s v="SCFSQE-160"/>
    <s v="FUNCIONAMIENTO"/>
    <s v="A-02-02-02-008-002"/>
    <s v="SERVICIOS JURÍDICOS Y CONTABLES"/>
    <s v="NO APLICA"/>
    <s v="NO APLICA"/>
    <n v="16"/>
    <n v="30600000"/>
    <n v="30600000"/>
    <n v="3400000"/>
    <s v="Profesional 1"/>
    <n v="0"/>
    <n v="0"/>
    <m/>
    <n v="30600000"/>
    <n v="30600000"/>
    <n v="30600000"/>
    <s v="SUBDIRECCIÓN DE CONTROL Y FISCALIZACIÓN DE SUSTANCIAS QUIMICAS Y ESTUPEFACIENTES"/>
    <s v="SCFSQE"/>
    <s v="Luisa Fernanda Gómez"/>
    <n v="52989311"/>
    <m/>
    <m/>
    <m/>
    <m/>
    <m/>
    <n v="16922"/>
    <s v="SANDRA CARDOZO"/>
    <m/>
    <m/>
    <s v=""/>
    <s v=""/>
    <m/>
    <s v="Camilo Andrés Rojas Castro"/>
    <n v="79884224"/>
    <s v="Sin observaciones"/>
    <m/>
  </r>
  <r>
    <s v="439-2022"/>
    <s v="YINA MARIA PESTANA PESTANA"/>
    <s v="Prestación de servicios profesionales al Ministerio de Justicia y del Derecho, en la ejecución de actividades de articulación de carácter administrativo y de organización documental de la información requerida para la ejecución de las estrategias de cooperación internacional y cooperación judicial, en el fortalecimiento y promoción del Sistema de Justicia y Lucha contra las Drogas"/>
    <x v="0"/>
    <s v="3 CÉDULA DE CIUDADANÍA"/>
    <n v="1063174244"/>
    <m/>
    <s v="11 NO SE DILIGENCIA INFORMACIÓN PARA ESTE FORMULARIO EN ESTE PERÍODO DE REPORTE"/>
    <s v="2 CONTRATACIÓN DIRECTA"/>
    <x v="1"/>
    <m/>
    <d v="2022-01-27T00:00:00"/>
    <d v="2022-09-30T00:00:00"/>
    <s v="4 NO SE HA ADICIONADO NI EN VALOR y EN TIEMPO"/>
    <s v="NO PLICA"/>
    <s v="NO PLICA"/>
    <n v="27022"/>
    <s v="DPD-081"/>
    <s v="FUNCIONAMIENTO"/>
    <s v="A-03-03-01-028"/>
    <s v="FONDO PARA LA LUCHA CONTRA LAS DROGAS"/>
    <s v="NO APLICA"/>
    <s v="NO APLICA"/>
    <n v="10"/>
    <n v="28900000"/>
    <n v="28900000"/>
    <n v="3400000"/>
    <s v="Profesional 1"/>
    <n v="0"/>
    <n v="0"/>
    <m/>
    <n v="28900000"/>
    <n v="28900000"/>
    <n v="28900000"/>
    <s v="DIRECCIÓN DE POLÍTICA CONTRA LAS DROGAS Y ACTIVIDADES RELACIONADAS"/>
    <s v="DPD"/>
    <s v="Nicolas Murgueitio"/>
    <n v="81715489"/>
    <m/>
    <m/>
    <m/>
    <m/>
    <m/>
    <n v="18322"/>
    <s v="ADRIANA RINCON"/>
    <m/>
    <m/>
    <s v=""/>
    <s v=""/>
    <m/>
    <s v="Camilo Andrés Rojas Castro"/>
    <n v="79884224"/>
    <s v="Sin observaciones"/>
    <m/>
  </r>
  <r>
    <s v="440-2022"/>
    <s v="JENNY CONSTANZA PAEZ LOZANO"/>
    <s v="Prestación de servicios profesionales a la Dirección de Política de Drogas y Actividades Relacionadas del Ministerio de Justicia y del Derecho, brindando asistencia técnica en el desarrollo de acciones requeridas para la puesta en marcha del Centro Estratégico de Seguimiento de la Política Nacional de Drogas"/>
    <x v="0"/>
    <s v="3 CÉDULA DE CIUDADANÍA"/>
    <n v="52283278"/>
    <m/>
    <s v="11 NO SE DILIGENCIA INFORMACIÓN PARA ESTE FORMULARIO EN ESTE PERÍODO DE REPORTE"/>
    <s v="2 CONTRATACIÓN DIRECTA"/>
    <x v="1"/>
    <d v="2022-01-26T00:00:00"/>
    <d v="2022-01-27T00:00:00"/>
    <d v="2022-09-30T00:00:00"/>
    <s v="4 NO SE HA ADICIONADO NI EN VALOR y EN TIEMPO"/>
    <s v="NO PLICA"/>
    <s v="NO PLICA"/>
    <n v="20222"/>
    <s v="DPD-032"/>
    <s v="FUNCIONAMIENTO"/>
    <s v="A-03-03-01-028"/>
    <s v="FONDO PARA LA LUCHA CONTRA LAS DROGAS"/>
    <s v="NO APLICA"/>
    <s v="NO APLICA"/>
    <n v="10"/>
    <n v="75436515"/>
    <n v="75436515"/>
    <n v="8381835"/>
    <s v="Profesional 5"/>
    <n v="0"/>
    <n v="0"/>
    <m/>
    <n v="75436515"/>
    <n v="75436515"/>
    <n v="75436515"/>
    <s v="DIRECCIÓN DE POLÍTICA CONTRA LAS DROGAS Y ACTIVIDADES RELACIONADAS"/>
    <s v="DPD"/>
    <s v="Andrés Orlando Peña Andrade"/>
    <n v="80768018"/>
    <m/>
    <m/>
    <m/>
    <m/>
    <m/>
    <n v="17522"/>
    <s v="CANDY OROZCO"/>
    <m/>
    <m/>
    <s v=""/>
    <s v=""/>
    <m/>
    <s v="Camilo Andrés Rojas Castro"/>
    <n v="79884224"/>
    <s v="Sin observaciones"/>
    <m/>
  </r>
  <r>
    <s v="441-2022"/>
    <s v="CARLOS ANRÉS MORA GONZÁLEZ"/>
    <s v="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
    <x v="0"/>
    <s v="3 CÉDULA DE CIUDADANÍA"/>
    <n v="80723731"/>
    <m/>
    <s v="11 NO SE DILIGENCIA INFORMACIÓN PARA ESTE FORMULARIO EN ESTE PERÍODO DE REPORTE"/>
    <s v="2 CONTRATACIÓN DIRECTA"/>
    <x v="1"/>
    <m/>
    <d v="2022-01-27T00:00:00"/>
    <d v="2022-09-30T00:00:00"/>
    <s v="4 NO SE HA ADICIONADO NI EN VALOR y EN TIEMPO"/>
    <s v="NO PLICA"/>
    <s v="NO PLICA"/>
    <n v="19422"/>
    <s v="DPD-029"/>
    <s v="FUNCIONAMIENTO"/>
    <s v="A-03-03-01-028"/>
    <s v="FONDO PARA LA LUCHA CONTRA LAS DROGAS"/>
    <s v="NO APLICA"/>
    <s v="NO APLICA"/>
    <n v="10"/>
    <n v="69170418"/>
    <n v="69170418"/>
    <n v="7685602"/>
    <s v="Profesional 4"/>
    <n v="0"/>
    <n v="0"/>
    <m/>
    <n v="69170418"/>
    <n v="69170418"/>
    <n v="69170418"/>
    <s v="DIRECCIÓN DE POLÍTICA CONTRA LAS DROGAS Y ACTIVIDADES RELACIONADAS"/>
    <s v="DPD"/>
    <s v="Andrés Orlando Peña Andrade"/>
    <n v="80768018"/>
    <m/>
    <m/>
    <m/>
    <m/>
    <m/>
    <n v="19122"/>
    <s v="CANDY OROZCO"/>
    <m/>
    <m/>
    <s v=""/>
    <s v=""/>
    <m/>
    <s v="Camilo Andrés Rojas Castro"/>
    <n v="79884224"/>
    <s v="Sin observaciones"/>
    <m/>
  </r>
  <r>
    <s v="442-2022"/>
    <s v="CLAUDIA LORENA ZAPATA CORREA"/>
    <s v="Prestar servicios de apoyo a laGestión, para la elaboración e implementación de instrumentos que contribuyan al mejoramiento de la oferta de servicios de gestión documental electrónica del Ministerio de Justicia."/>
    <x v="0"/>
    <s v="3 CÉDULA DE CIUDADANÍA"/>
    <n v="1033776963"/>
    <m/>
    <s v="11 NO SE DILIGENCIA INFORMACIÓN PARA ESTE FORMULARIO EN ESTE PERÍODO DE REPORTE"/>
    <s v="2 CONTRATACIÓN DIRECTA"/>
    <x v="0"/>
    <d v="2022-01-26T00:00:00"/>
    <d v="2022-01-28T00:00:00"/>
    <d v="2022-09-30T00:00:00"/>
    <s v="4 NO SE HA ADICIONADO NI EN VALOR y EN TIEMPO"/>
    <s v="NO PLICA"/>
    <s v="NO PLICA"/>
    <n v="9822"/>
    <s v="DPD-099"/>
    <s v="FUNCIONAMIENTO"/>
    <s v="A-03-03-01-028"/>
    <s v="FONDO PARA LA LUCHA CONTRA LAS DROGAS"/>
    <s v="NO APLICA"/>
    <s v="NO APLICA"/>
    <n v="10"/>
    <n v="23193540"/>
    <n v="23193540"/>
    <n v="2577060"/>
    <s v="Tecnico 1"/>
    <n v="0"/>
    <n v="0"/>
    <m/>
    <n v="23193540"/>
    <n v="23193540"/>
    <n v="23193540"/>
    <s v="GRUPO DE GESTIÓN DOCUMENTAL"/>
    <s v="GGD"/>
    <s v="Aycardo Miguel Velaides Navarro"/>
    <n v="72286687"/>
    <m/>
    <m/>
    <m/>
    <m/>
    <m/>
    <n v="23522"/>
    <s v="ALFREDO PAEZ"/>
    <m/>
    <m/>
    <s v=""/>
    <s v=""/>
    <m/>
    <s v="Camilo Andrés Rojas Castro"/>
    <n v="79884224"/>
    <s v="Sin observaciones"/>
    <m/>
  </r>
  <r>
    <s v="443-2022"/>
    <s v="INGRID CATALINA TELLEZ CORDOBA"/>
    <s v="Prestar servicios profesionales a la Dirección de Justicia Transicional para elaborar lineamientos para propiciar la interlocución entre las entidades responsables de los mecanismos de justicia transicional así como desarrollar actividades en los procesos de articulación interinstitucional, en relación con los derechos de las víctimas"/>
    <x v="0"/>
    <s v="3 CÉDULA DE CIUDADANÍA"/>
    <n v="1071163812"/>
    <m/>
    <s v="11 NO SE DILIGENCIA INFORMACIÓN PARA ESTE FORMULARIO EN ESTE PERÍODO DE REPORTE"/>
    <s v="2 CONTRATACIÓN DIRECTA"/>
    <x v="1"/>
    <m/>
    <d v="2022-01-28T00:00:00"/>
    <d v="2022-09-30T00:00:00"/>
    <s v="4 NO SE HA ADICIONADO NI EN VALOR y EN TIEMPO"/>
    <s v="NO PLICA"/>
    <s v="NO PLICA"/>
    <s v="19122, 19022 "/>
    <s v="DJT-35, DJT-36, DJT-34"/>
    <s v="INVERSIÓN"/>
    <s v="C-1204-0800-5-0-1204018-02"/>
    <s v="ADQUISICIÓN DE BIENES Y SERVICIOS - SERVICIO DE ASISTENCIA TÉCNICA PARA LA ARTICULACIÓN DE LOS MECANISMOS DE JUSTICIA TRANSICIONAL - FORTALECIMIENTO DE LA ARTICULACION INSTITUCIONAL EN LA APLICACION DE LOS MECANISMOS DE JUSTICIA TRANSICIONAL A NIVEL"/>
    <s v="C-1204-0800-5-0-1204003-02"/>
    <s v="ADQUISICIÓN DE BIENES Y SERVICIOS - DOCUMENTOS DE LINEAMIENTOS TÉCNICOS - FORTALECIMIENTO DE LA ARTICULACION INSTITUCIONAL EN LA APLICACION DE LOS MECANISMOS DE JUSTICIA TRANSICIONAL A NIVEL NACIONAL"/>
    <n v="11"/>
    <n v="72082745"/>
    <n v="72082745"/>
    <n v="8009194"/>
    <s v="Profesional 4"/>
    <n v="0"/>
    <n v="0"/>
    <m/>
    <n v="72082745"/>
    <n v="72082745"/>
    <n v="72082745"/>
    <s v="DIRECCIÓN DE JUSTICIA TRANSICIONAL"/>
    <s v="DJT"/>
    <s v="Lucero Galvis Cano"/>
    <n v="52148921"/>
    <m/>
    <m/>
    <m/>
    <m/>
    <m/>
    <n v="35422"/>
    <s v="ALFREDO PÁEZ"/>
    <m/>
    <m/>
    <s v=""/>
    <s v=""/>
    <m/>
    <s v="Camilo Andrés Rojas Castro"/>
    <n v="79884224"/>
    <s v="Sin observaciones"/>
    <m/>
  </r>
  <r>
    <s v="444-2022"/>
    <s v="JORGE ANDREY RODRIGUEZ ORTIZ"/>
    <s v="Prestar servicios de apoyo a la gestión para el desarrollo e implementación de aplicaciones, herramientas o microservicios que le sean requeridos para la automatización de procesos, procedimientos y tareas implicadas en la gestión de documentos electrónicos, desde lo consignado en el Programa de Gestión Documental - PGD, así como directrices y lineamientos técnicos establecidos por parte del ArchivoGeneral de la Nación &quot;Jorge Palacios Preciado&quot; y el Mintic."/>
    <x v="0"/>
    <s v="3 CÉDULA DE CIUDADANÍA"/>
    <n v="1014277246"/>
    <m/>
    <s v="11 NO SE DILIGENCIA INFORMACIÓN PARA ESTE FORMULARIO EN ESTE PERÍODO DE REPORTE"/>
    <s v="2 CONTRATACIÓN DIRECTA"/>
    <x v="0"/>
    <m/>
    <d v="2022-01-28T00:00:00"/>
    <d v="2022-09-30T00:00:00"/>
    <s v="4 NO SE HA ADICIONADO NI EN VALOR y EN TIEMPO"/>
    <s v="NO PLICA"/>
    <s v="NO PLICA"/>
    <n v="25322"/>
    <s v="GGD-15"/>
    <s v="INVERSIÓN"/>
    <s v="C-1299-0800-9-0-1299052-02"/>
    <s v="ADQUISICIÓN DE BIENES Y SERVICIOS - SERVICIO DE GESTIÓN DOCUMENTAL - MEJORAMIENTO DE LA OFERTA DE SERVICIOS DE GESTION DOCUMENTAL DEL MINISTERIO DE JUSTICIA Y DEL DERECHO A NIVEL NACIONAL"/>
    <s v="NO APLICA"/>
    <s v="NO APLICA"/>
    <n v="16"/>
    <n v="30501630"/>
    <n v="30501630"/>
    <n v="3389070"/>
    <s v="Tecnico 2"/>
    <n v="0"/>
    <n v="0"/>
    <m/>
    <n v="30501630"/>
    <n v="30501630"/>
    <n v="30501630"/>
    <s v="GRUPO DE GESTIÓN DOCUMENTAL"/>
    <s v="GGD"/>
    <s v="Aycardo Miguel Velaides Navarro"/>
    <n v="72286687"/>
    <m/>
    <m/>
    <m/>
    <m/>
    <m/>
    <n v="35122"/>
    <s v="ALFREDO PÁEZ"/>
    <m/>
    <m/>
    <s v=""/>
    <s v=""/>
    <m/>
    <s v="Camilo Andrés Rojas Castro"/>
    <n v="79884224"/>
    <s v="Sin observaciones"/>
    <m/>
  </r>
  <r>
    <s v="445-2022"/>
    <s v="MYRIAN URREGO PINZON"/>
    <s v="Prestación de servicios profesionales al Ministerio de Justicia y del Derecho, en la atención de solicitudes de cooperación Judicial Internacional y las actuaciones que se susciten con ocasión de los procedimientos administrativos que se realizan en materia de cooperación en el fortalecimiento y promoción del Sistema de Justicia y Lucha contra las Drogas, de acuerdo con los requerimientos presentados a través de los sistemas de información y demás mecanismos legales existentes"/>
    <x v="0"/>
    <s v="3 CÉDULA DE CIUDADANÍA"/>
    <n v="51645204"/>
    <m/>
    <s v="11 NO SE DILIGENCIA INFORMACIÓN PARA ESTE FORMULARIO EN ESTE PERÍODO DE REPORTE"/>
    <s v="2 CONTRATACIÓN DIRECTA"/>
    <x v="1"/>
    <d v="2022-01-26T00:00:00"/>
    <d v="2022-01-27T00:00:00"/>
    <d v="2022-09-30T00:00:00"/>
    <s v="4 NO SE HA ADICIONADO NI EN VALOR y EN TIEMPO"/>
    <s v="NO PLICA"/>
    <s v="NO PLICA"/>
    <n v="26922"/>
    <s v="DPD-068"/>
    <s v="FUNCIONAMIENTO"/>
    <s v="A-03-03-01-028"/>
    <s v="FONDO PARA LA LUCHA CONTRA LAS DROGAS"/>
    <s v="NO APLICA"/>
    <s v="NO APLICA"/>
    <n v="10"/>
    <n v="80206538"/>
    <n v="80206538"/>
    <n v="9436063"/>
    <s v="Profesional 5"/>
    <n v="0"/>
    <n v="0"/>
    <m/>
    <n v="80206538"/>
    <n v="80206538"/>
    <n v="80206538"/>
    <s v="DIRECCIÓN DE ASUNTOS INTERNACIONALES"/>
    <s v="DAI"/>
    <s v="CAROLINA BAYONA PA"/>
    <n v="51876005"/>
    <m/>
    <m/>
    <m/>
    <m/>
    <m/>
    <n v="20222"/>
    <s v="ADRIANA RINCON"/>
    <m/>
    <m/>
    <s v=""/>
    <s v=""/>
    <m/>
    <s v="Camilo Andrés Rojas Castro"/>
    <n v="79884224"/>
    <s v="Sin observaciones"/>
    <m/>
  </r>
  <r>
    <s v="446-2022"/>
    <s v="MARTHA ISABEL GUTIERREZ SEGURA"/>
    <s v="Prestación de servicios profesionales al Ministerio de Justicia y Derecho, brindando asistencia técnica en la validación de estrategias de cooperación internacional y cooperación judicial, acordes con la política señalada por la Entidad y el Sector Administrativo de Justicia y del Derecho, sirviendo de enlace para el acompañamiento de acciones y elaboración de documentos técnicos, en el fortalecimiento y promoción del Sistema de Justicia y Lucha contra las Drogas"/>
    <x v="0"/>
    <s v="3 CÉDULA DE CIUDADANÍA"/>
    <n v="31449276"/>
    <m/>
    <s v="11 NO SE DILIGENCIA INFORMACIÓN PARA ESTE FORMULARIO EN ESTE PERÍODO DE REPORTE"/>
    <s v="2 CONTRATACIÓN DIRECTA"/>
    <x v="1"/>
    <d v="2022-01-26T00:00:00"/>
    <d v="2022-01-27T00:00:00"/>
    <d v="2022-09-30T00:00:00"/>
    <s v="4 NO SE HA ADICIONADO NI EN VALOR y EN TIEMPO"/>
    <s v="NO PLICA"/>
    <s v="NO PLICA"/>
    <n v="26822"/>
    <s v="DPD-069"/>
    <s v="FUNCIONAMIENTO"/>
    <s v="A-03-03-01-028"/>
    <s v="FONDO PARA LA LUCHA CONTRA LAS DROGAS"/>
    <s v="NO APLICA"/>
    <s v="NO APLICA"/>
    <n v="10"/>
    <n v="80206538"/>
    <n v="80206538"/>
    <n v="9436063"/>
    <s v="Profesional 5"/>
    <n v="0"/>
    <n v="0"/>
    <m/>
    <n v="80206538"/>
    <n v="80206538"/>
    <n v="80206538"/>
    <s v="DIRECCIÓN DE POLÍTICA CONTRA LAS DROGAS Y ACTIVIDADES RELACIONADAS"/>
    <s v="DPD"/>
    <s v="Nicolas Murgueitio"/>
    <n v="81715489"/>
    <m/>
    <m/>
    <m/>
    <m/>
    <m/>
    <n v="19722"/>
    <s v="ADRIANA RINCON"/>
    <m/>
    <m/>
    <s v=""/>
    <s v=""/>
    <m/>
    <s v="Camilo Andrés Rojas Castro"/>
    <n v="79884224"/>
    <s v="Sin observaciones"/>
    <m/>
  </r>
  <r>
    <s v="447-2022"/>
    <s v=" HAROL ALEXANDER RAMIREZ GONZALEZ"/>
    <s v="Prestar los servicios profesionales para brindar soporte juridico al Grupo de Gestión Contractual del Ministerio de Justicia y del Derecho en la implementación de las actividades de mejoramiento del proceso de gestión contractual en las etapas precontractual, contractual y pos contractual de la entidad, para fortalecer la eficiencia institucional."/>
    <x v="0"/>
    <s v="3 CÉDULA DE CIUDADANÍA"/>
    <n v="93397191"/>
    <m/>
    <s v="11 NO SE DILIGENCIA INFORMACIÓN PARA ESTE FORMULARIO EN ESTE PERÍODO DE REPORTE"/>
    <s v="2 CONTRATACIÓN DIRECTA"/>
    <x v="1"/>
    <d v="2022-01-26T00:00:00"/>
    <d v="2022-01-27T00:00:00"/>
    <d v="2022-09-30T00:00:00"/>
    <s v="4 NO SE HA ADICIONADO NI EN VALOR y EN TIEMPO"/>
    <s v="NO PLICA"/>
    <s v="NO PLICA"/>
    <n v="29022"/>
    <s v="GGC-012"/>
    <s v="INVERSIÓN"/>
    <s v="C-1299-0800-7-0-1299060-02"/>
    <s v="ADQUISICIÓN DE BIENES Y SERVICIOS - SERVICIO DE IMPLEMENTACIÓN SISTEMAS DE GESTIÓN - MEJORAMIENTO DE LA EFICIENCIA INSTITUCIONAL DEL MJD PARA EL FORTALECIMIENTO DEL ACCESO A LA JUSTICIA A NIVEL NACIONA"/>
    <s v="NO APLICA"/>
    <s v="NO APLICA"/>
    <n v="16"/>
    <n v="54325498"/>
    <n v="54325498"/>
    <n v="6391235"/>
    <s v="Profesional 4"/>
    <n v="0"/>
    <n v="0"/>
    <m/>
    <n v="54325498"/>
    <n v="54325498"/>
    <n v="54325498"/>
    <s v="GRUPO DE GESTIÓN CONTRACTUAL"/>
    <s v="GGC"/>
    <s v="Claudia Alicia Rojas Valdès "/>
    <n v="51882869"/>
    <s v="6 NO CONSTITUYÓ GARANTÍAS"/>
    <s v="99999998 NO SE DILIGENCIA INFORMACIÓN PARA ESTE FORMULARIO EN ESTE PERÍODO DE REPORTE"/>
    <m/>
    <n v="80121704"/>
    <s v="Servicios legales sobre contratos"/>
    <n v="32122"/>
    <s v="DAVID CASTRO"/>
    <m/>
    <n v="248"/>
    <n v="14"/>
    <n v="5.6451612903225805E-2"/>
    <m/>
    <s v="Camilo Andrés Rojas Castro"/>
    <n v="79884224"/>
    <s v="Sin observaciones"/>
    <m/>
  </r>
  <r>
    <s v="448-2022"/>
    <s v="BELKIS KARIME BONILLA CONEO"/>
    <s v="Prestar sus servicios profesionales a la Dirección de Política Criminal y Penitenciaria para el desarrollo jurídico, técnico, administrativo y contractual de las fases de gerencia de los sistemas penales en el marco de política criminal a nivel nacional."/>
    <x v="0"/>
    <s v="3 CÉDULA DE CIUDADANÍA"/>
    <n v="1047457620"/>
    <m/>
    <s v="11 NO SE DILIGENCIA INFORMACIÓN PARA ESTE FORMULARIO EN ESTE PERÍODO DE REPORTE"/>
    <s v="2 CONTRATACIÓN DIRECTA"/>
    <x v="1"/>
    <d v="2022-01-26T00:00:00"/>
    <d v="2022-01-27T00:00:00"/>
    <d v="2022-09-30T00:00:00"/>
    <s v="4 NO SE HA ADICIONADO NI EN VALOR y EN TIEMPO"/>
    <s v="NO PLICA"/>
    <s v="NO PLICA"/>
    <n v="16722"/>
    <s v="DPCP - 036"/>
    <s v="INVERSIÓN"/>
    <s v="C-1207-0800-10-0-1207002-02"/>
    <s v="ADQUISICIÓN DE BIENES Y SERVICIOS - DOCUMENTOS DE PLANEACIÓN - OPTIMIZACION DE LOS SISTEMAS PENALES EN EL MARCO DE LA POLITICA CRIMINAL A NIVEL NACIONAL"/>
    <s v="NO APLICA"/>
    <s v="NO APLICA"/>
    <n v="16"/>
    <n v="52190100"/>
    <n v="52190100"/>
    <n v="5798900"/>
    <s v="Profesional 3"/>
    <n v="0"/>
    <n v="0"/>
    <m/>
    <n v="52190100"/>
    <n v="52190100"/>
    <n v="52190100"/>
    <s v="GRUPO DE GESTIÓN CONTRACTUAL"/>
    <s v="GGC"/>
    <s v="Claudia Alicia Rojas Valdès "/>
    <n v="51882869"/>
    <s v="6 NO CONSTITUYÓ GARANTÍAS"/>
    <s v="99999998 NO SE DILIGENCIA INFORMACIÓN PARA ESTE FORMULARIO EN ESTE PERÍODO DE REPORTE"/>
    <m/>
    <m/>
    <m/>
    <n v="30222"/>
    <s v="ADRIANA PEÑA"/>
    <m/>
    <m/>
    <s v=""/>
    <s v=""/>
    <m/>
    <s v="Camilo Andrés Rojas Castro"/>
    <n v="79884224"/>
    <s v="Sin observaciones"/>
    <m/>
  </r>
  <r>
    <s v="449-2022"/>
    <s v="LEONARDO CASALLAS TIQUE"/>
    <s v="PRESTACIÓN DE SERVICIOS PROFESIONALES "/>
    <x v="0"/>
    <s v="3 CÉDULA DE CIUDADANÍA"/>
    <n v="1013628453"/>
    <m/>
    <s v="11 NO SE DILIGENCIA INFORMACIÓN PARA ESTE FORMULARIO EN ESTE PERÍODO DE REPORTE"/>
    <s v="2 CONTRATACIÓN DIRECTA"/>
    <x v="1"/>
    <m/>
    <d v="2022-01-27T00:00:00"/>
    <d v="2022-09-30T00:00:00"/>
    <s v="4 NO SE HA ADICIONADO NI EN VALOR y EN TIEMPO"/>
    <s v="NO PLICA"/>
    <s v="NO PLICA"/>
    <s v="8522, 10522"/>
    <s v="DJF-23, DJF-022 "/>
    <s v="INVERSIÓN"/>
    <s v="C-1202-0800-16-0-1202034-02"/>
    <s v="ADQUISICIÓN DE BIENES Y SERVICIOS - SERVICIO DE INFORMACIÓN PARA EL APOYO A LA GESTIÓN DE OPERADORES DE JUSTICIA IMPLEMENTADO - AMPLIACION DE CAPACIDADES PARA LA ARTICULACION Y PROMOCION DE LA JUSTICIA FORMAL A NIVEL NACIONAL"/>
    <s v="C-1202-0800-16-0-1202007-02"/>
    <s v="ADQUISICIÓN DE BIENES Y SERVICIOS - SERVICIO DE INFORMACIÓN PARA ORIENTAR AL CIUDADANO EN EL ACCESO A LA JUSTICIA - AMPLIACION DE CAPACIDADES PARA LA ARTICULACION Y PROMOCION DE LA JUSTICIA FORMAL A NIVEL NACIONAL"/>
    <n v="16"/>
    <n v="47023614"/>
    <n v="47023614"/>
    <n v="5224846"/>
    <s v="Profesional 3"/>
    <n v="0"/>
    <n v="0"/>
    <m/>
    <n v="47023614"/>
    <n v="47023614"/>
    <n v="47023614"/>
    <s v="DIRECCIÓN DE JUSTICIA FORMAL"/>
    <s v="DJF"/>
    <s v="Diego Gerardo Llanos"/>
    <n v="105372074"/>
    <m/>
    <m/>
    <m/>
    <m/>
    <m/>
    <n v="7622"/>
    <s v="DAVID CASTRO"/>
    <m/>
    <m/>
    <s v=""/>
    <s v=""/>
    <m/>
    <s v="Camilo Andrés Rojas Castro"/>
    <n v="79884224"/>
    <s v="Sin observaciones"/>
    <m/>
  </r>
  <r>
    <s v="450-2022"/>
    <s v="ELISABETH REY CASTRO"/>
    <s v="Prestación de servicios profesionales a la Subdirección de Control y Fiscalización de Sustancias Químicas y Estupefacientes para la administración, desarrollo de las mejoras necesarias y soporte técnico al Mecanismo de Información para el Control de cannabis -MICC-, de acuerdo con los lineamientos definidos por esta dependencia y la normativa vigente"/>
    <x v="0"/>
    <s v="3 CÉDULA DE CIUDADANÍA"/>
    <n v="40393951"/>
    <m/>
    <s v="11 NO SE DILIGENCIA INFORMACIÓN PARA ESTE FORMULARIO EN ESTE PERÍODO DE REPORTE"/>
    <s v="2 CONTRATACIÓN DIRECTA"/>
    <x v="1"/>
    <d v="2022-01-26T00:00:00"/>
    <d v="2022-01-27T00:00:00"/>
    <d v="2022-09-30T00:00:00"/>
    <s v="4 NO SE HA ADICIONADO NI EN VALOR y EN TIEMPO"/>
    <s v="NO PLICA"/>
    <s v="NO PLICA"/>
    <n v="25022"/>
    <s v="SCFSQE-107"/>
    <s v="FUNCIONAMIENTO"/>
    <s v="A-02-02-02-008-003"/>
    <s v="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m/>
    <m/>
    <m/>
    <n v="18122"/>
    <s v="NELSON SANCHEZ"/>
    <m/>
    <m/>
    <s v=""/>
    <s v=""/>
    <m/>
    <s v="Camilo Andrés Rojas Castro"/>
    <n v="79884224"/>
    <s v="Sin observaciones"/>
    <m/>
  </r>
  <r>
    <s v="451-2022"/>
    <s v="ROBERTO NICOLAS QUINTERO ESGUERRA"/>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80233744"/>
    <m/>
    <s v="11 NO SE DILIGENCIA INFORMACIÓN PARA ESTE FORMULARIO EN ESTE PERÍODO DE REPORTE"/>
    <s v="2 CONTRATACIÓN DIRECTA"/>
    <x v="1"/>
    <d v="2022-01-26T00:00:00"/>
    <d v="2022-01-27T00:00:00"/>
    <d v="2022-09-30T00:00:00"/>
    <s v="4 NO SE HA ADICIONADO NI EN VALOR y EN TIEMPO"/>
    <s v="NO PLICA"/>
    <s v="NO PLICA"/>
    <n v="23322"/>
    <s v="SCFSQE-065"/>
    <s v="FUNCIONAMIENTO"/>
    <s v="A-02-02-02-008-002"/>
    <s v="SERVICIOS JURÍDICOS Y CONTABLES"/>
    <s v="NO APLICA"/>
    <s v="NO APLICA"/>
    <n v="10"/>
    <n v="56064960"/>
    <n v="56064960"/>
    <n v="6229440"/>
    <s v="Profesional 4"/>
    <n v="0"/>
    <n v="0"/>
    <m/>
    <n v="56064960"/>
    <n v="56064960"/>
    <n v="56064960"/>
    <s v="SUBDIRECCIÓN DE CONTROL Y FISCALIZACIÓN DE SUSTANCIAS QUIMICAS Y ESTUPEFACIENTES"/>
    <s v="SCFSQE"/>
    <s v="Luisa Fernanda Gómez"/>
    <n v="52989311"/>
    <m/>
    <m/>
    <m/>
    <m/>
    <m/>
    <n v="14922"/>
    <s v="NELSON SANCHEZ"/>
    <m/>
    <m/>
    <s v=""/>
    <s v=""/>
    <m/>
    <s v="Camilo Andrés Rojas Castro"/>
    <n v="79884224"/>
    <s v="Sin observaciones"/>
    <m/>
  </r>
  <r>
    <s v="452-2022"/>
    <s v="SONIA CAROLINA GARCIA RUIZ"/>
    <s v="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conforme las disposiciones técnicas existentes en esta materia, en coordinación con el Grupo deGestión Documental de la Entidad"/>
    <x v="0"/>
    <s v="3 CÉDULA DE CIUDADANÍA"/>
    <n v="52586466"/>
    <m/>
    <s v="11 NO SE DILIGENCIA INFORMACIÓN PARA ESTE FORMULARIO EN ESTE PERÍODO DE REPORTE"/>
    <s v="2 CONTRATACIÓN DIRECTA"/>
    <x v="0"/>
    <d v="2022-01-26T00:00:00"/>
    <d v="2022-01-26T00:00:00"/>
    <d v="2022-09-30T00:00:00"/>
    <s v="4 NO SE HA ADICIONADO NI EN VALOR y EN TIEMPO"/>
    <s v="NO PLICA"/>
    <s v="NO PLICA"/>
    <n v="10122"/>
    <s v="DPD-100"/>
    <s v="FUNCIONAMIENTO"/>
    <s v="A-03-03-01-028"/>
    <s v="FONDO PARA LA LUCHA CONTRA LAS DROGAS"/>
    <s v="NO APLICA"/>
    <s v="NO APLICA"/>
    <n v="10"/>
    <n v="18984960"/>
    <n v="18984960"/>
    <n v="2109440"/>
    <s v="Asistencial 1"/>
    <n v="0"/>
    <n v="0"/>
    <m/>
    <n v="18984960"/>
    <n v="18984960"/>
    <n v="18984960"/>
    <s v="GRUPO DE GESTIÓN DOCUMENTAL"/>
    <s v="GGD"/>
    <s v="Aycardo Miguel Velaides Navarro"/>
    <n v="72286687"/>
    <m/>
    <m/>
    <m/>
    <m/>
    <m/>
    <s v="No hay RP "/>
    <s v="ADRIANA PEÑA"/>
    <m/>
    <m/>
    <s v=""/>
    <s v=""/>
    <m/>
    <s v="Camilo Andrés Rojas Castro"/>
    <n v="79884224"/>
    <s v="Sin observaciones"/>
    <m/>
  </r>
  <r>
    <s v="453-2022"/>
    <s v="CHRISTIAN CAMILO LONDOÑO ECHEVERRI"/>
    <s v="Prestación de servicios profesionales a la Subdirección de Control y Fiscalización de Sustancias Químicas y Estupefacientes para tramitar los aspectos jurídicos relativos al seguimiento, la revisión y proyección de actos administrativos requeridos dentro de los trámites que se adelantan en la dependencia en materia de cannabis con fines médicos y científicos, en el marco de la implementación y evaluación de la política integral de drogas."/>
    <x v="0"/>
    <s v="3 CÉDULA DE CIUDADANÍA"/>
    <n v="1053796217"/>
    <m/>
    <s v="11 NO SE DILIGENCIA INFORMACIÓN PARA ESTE FORMULARIO EN ESTE PERÍODO DE REPORTE"/>
    <s v="2 CONTRATACIÓN DIRECTA"/>
    <x v="1"/>
    <m/>
    <d v="2022-01-27T00:00:00"/>
    <d v="2022-09-30T00:00:00"/>
    <s v="4 NO SE HA ADICIONADO NI EN VALOR y EN TIEMPO"/>
    <s v="NO PLICA"/>
    <s v="NO PLICA"/>
    <n v="23622"/>
    <s v="SCFSQE-068"/>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m/>
    <m/>
    <m/>
    <n v="20922"/>
    <s v="SANDRA CARDOZO"/>
    <m/>
    <m/>
    <s v=""/>
    <s v=""/>
    <m/>
    <s v="Camilo Andrés Rojas Castro"/>
    <n v="79884224"/>
    <s v="Sin observaciones"/>
    <m/>
  </r>
  <r>
    <s v="454-2022"/>
    <s v="CIELITO RAMBAL SANTACRUZ"/>
    <s v="Prestación de servicios profesionales para la implementación y aprovechamiento de información de los convenios de intercambio de información con las entidades del Sector de acuerdo a los lineamientos de la Subdirección de gestión e información en Justicia, para apoyar la toma de decisiones basadas en datos y el empoderamiento ciudadano mediante el acceso a las estadísticas de la información institucional y sectorial"/>
    <x v="0"/>
    <s v="3 CÉDULA DE CIUDADANÍA"/>
    <n v="41575357"/>
    <m/>
    <s v="11 NO SE DILIGENCIA INFORMACIÓN PARA ESTE FORMULARIO EN ESTE PERÍODO DE REPORTE"/>
    <s v="2 CONTRATACIÓN DIRECTA"/>
    <x v="1"/>
    <m/>
    <d v="2022-01-27T00:00:00"/>
    <d v="2022-09-30T00:00:00"/>
    <s v="4 NO SE HA ADICIONADO NI EN VALOR y EN TIEMPO"/>
    <s v="NO PLICA"/>
    <s v="NO PLICA"/>
    <n v="32022"/>
    <s v="DTGIJ-041"/>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52190100"/>
    <n v="52190100"/>
    <n v="5798900"/>
    <s v="Profesional 3"/>
    <n v="0"/>
    <n v="0"/>
    <m/>
    <n v="52190100"/>
    <n v="52190100"/>
    <n v="52190100"/>
    <s v="DIRECCIÓN DE TECNOLOGIA Y GESTIÓN DE INFORMACIÓN EN JUSTICIA"/>
    <s v="DTGIJ"/>
    <s v="Daniel Ivan Montes Mojica"/>
    <n v="7185231"/>
    <m/>
    <m/>
    <m/>
    <m/>
    <m/>
    <n v="32222"/>
    <s v="SANDRA CARDOZO"/>
    <m/>
    <m/>
    <s v=""/>
    <s v=""/>
    <m/>
    <s v="Camilo Andrés Rojas Castro"/>
    <n v="79884224"/>
    <s v="Sin observaciones"/>
    <m/>
  </r>
  <r>
    <s v="455-2022"/>
    <s v="JOHN ADOLFO BOLAÑOS TABORDA"/>
    <s v="Prestar servicios profesionales con plena autonomía técnica, administrativa y operacional los servicios profesionales especializados de ingeniería de sistemas para apoyar las actividades de análisis y levantamiento de requerimientos técnicos, funcionales y no funcionales para las soluciones informáticas que requiera el Ministerio de Justicia y del derecho, documentando cada una de ellas de conformidad a los lineamientos del Sistema integrado de gestión"/>
    <x v="0"/>
    <s v="3 CÉDULA DE CIUDADANÍA"/>
    <n v="94488586"/>
    <m/>
    <s v="11 NO SE DILIGENCIA INFORMACIÓN PARA ESTE FORMULARIO EN ESTE PERÍODO DE REPORTE"/>
    <s v="2 CONTRATACIÓN DIRECTA"/>
    <x v="1"/>
    <d v="2022-01-26T00:00:00"/>
    <d v="2022-01-27T00:00:00"/>
    <d v="2022-09-30T00:00:00"/>
    <s v="4 NO SE HA ADICIONADO NI EN VALOR y EN TIEMPO"/>
    <s v="NO PLICA"/>
    <s v="NO PLICA"/>
    <n v="32922"/>
    <s v="DTGIJ-049"/>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30600000"/>
    <n v="30600000"/>
    <n v="3400000"/>
    <s v="Profesional 1"/>
    <n v="0"/>
    <n v="0"/>
    <m/>
    <n v="30600000"/>
    <n v="30600000"/>
    <n v="30600000"/>
    <s v="DIRECCIÓN DE TECNOLOGIA Y GESTIÓN DE INFORMACIÓN EN JUSTICIA"/>
    <s v="DTGIJ"/>
    <s v="Daniel Ivan Montes Mojica"/>
    <n v="7185231"/>
    <m/>
    <m/>
    <m/>
    <m/>
    <m/>
    <n v="32322"/>
    <s v="SANDRA CARDOZO"/>
    <m/>
    <m/>
    <s v=""/>
    <s v=""/>
    <m/>
    <s v="Camilo Andrés Rojas Castro"/>
    <n v="79884224"/>
    <s v="Sin observaciones"/>
    <m/>
  </r>
  <r>
    <s v="456-2022"/>
    <s v="OMAR GERMAN MEJIA OLMOS"/>
    <s v="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constitucional."/>
    <x v="0"/>
    <s v="3 CÉDULA DE CIUDADANÍA"/>
    <n v="80229323"/>
    <m/>
    <s v="11 NO SE DILIGENCIA INFORMACIÓN PARA ESTE FORMULARIO EN ESTE PERÍODO DE REPORTE"/>
    <s v="2 CONTRATACIÓN DIRECTA"/>
    <x v="1"/>
    <d v="2022-01-26T00:00:00"/>
    <d v="2022-01-27T00:00:00"/>
    <d v="2022-09-30T00:00:00"/>
    <s v="4 NO SE HA ADICIONADO NI EN VALOR y EN TIEMPO"/>
    <s v="NO PLICA"/>
    <s v="NO PLICA"/>
    <n v="18522"/>
    <s v="DPD-024"/>
    <s v="FUNCIONAMIENTO"/>
    <s v="A-03-03-01-028"/>
    <s v="FONDO PARA LA LUCHA CONTRA LAS DROGAS"/>
    <s v="NO APLICA"/>
    <s v="NO APLICA"/>
    <n v="10"/>
    <n v="116350569"/>
    <n v="116350569"/>
    <n v="13529136"/>
    <s v="Experto 2"/>
    <n v="0"/>
    <n v="0"/>
    <m/>
    <n v="116350569"/>
    <n v="116350569"/>
    <n v="116350569"/>
    <s v="DIRECCIÓN DE POLÍTICA CONTRA LAS DROGAS Y ACTIVIDADES RELACIONADAS"/>
    <s v="DPD"/>
    <s v="Andrés Orlando Peña Andrade"/>
    <n v="80768018"/>
    <m/>
    <m/>
    <m/>
    <m/>
    <m/>
    <n v="15222"/>
    <s v="SANDRA CARDOZO"/>
    <m/>
    <m/>
    <s v=""/>
    <s v=""/>
    <m/>
    <s v="Camilo Andrés Rojas Castro"/>
    <n v="79884224"/>
    <s v="Sin observaciones"/>
    <m/>
  </r>
  <r>
    <s v="457-2022"/>
    <s v="ALANA HEIDI SOTO CELIS"/>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
    <x v="0"/>
    <s v="3 CÉDULA DE CIUDADANÍA"/>
    <n v="1083005939"/>
    <m/>
    <s v="11 NO SE DILIGENCIA INFORMACIÓN PARA ESTE FORMULARIO EN ESTE PERÍODO DE REPORTE"/>
    <s v="2 CONTRATACIÓN DIRECTA"/>
    <x v="1"/>
    <d v="2022-01-26T00:00:00"/>
    <d v="2022-01-27T00:00:00"/>
    <d v="2022-09-30T00:00:00"/>
    <s v="4 NO SE HA ADICIONADO NI EN VALOR y EN TIEMPO"/>
    <s v="NO PLICA"/>
    <s v="NO PLICA"/>
    <n v="25722"/>
    <s v="SCFSQE-123"/>
    <s v="FUNCIONAMIENTO"/>
    <s v="A-02-02-02-008-002"/>
    <s v="SERVICIOS JURÍDICOS Y CONTABLES"/>
    <s v="NO APLICA"/>
    <s v="NO APLICA"/>
    <n v="10"/>
    <n v="28333333"/>
    <n v="28333333"/>
    <n v="3400000"/>
    <s v="Profesional 1"/>
    <n v="0"/>
    <n v="0"/>
    <m/>
    <n v="28333333"/>
    <n v="28333333"/>
    <n v="28333333"/>
    <s v="SUBDIRECCIÓN DE CONTROL Y FISCALIZACIÓN DE SUSTANCIAS QUIMICAS Y ESTUPEFACIENTES"/>
    <s v="SCFSQE"/>
    <s v="Luisa Fernanda Gómez"/>
    <n v="52989311"/>
    <s v="6 NO CONSTITUYÓ GARANTÍAS"/>
    <s v="99999998 NO SE DILIGENCIA INFORMACIÓN PARA ESTE FORMULARIO EN ESTE PERÍODO DE REPORTE"/>
    <m/>
    <m/>
    <m/>
    <n v="19222"/>
    <s v="CANDY OROZCO"/>
    <m/>
    <m/>
    <s v=""/>
    <s v=""/>
    <m/>
    <s v="Camilo Andrés Rojas Castro"/>
    <n v="79884224"/>
    <s v="Sin observaciones"/>
    <m/>
  </r>
  <r>
    <s v="458-2022"/>
    <s v="MARIO SOLANO CALDERON"/>
    <s v="Prestación de servicios profesionales en la Subdirección de Control y Fiscalización de Sustancias Químicas y Estupefacientes para realizar el seguimiento a la atención de requerimientos relacionados con el control administrativo y operativo en materia de cannabis con fines médicos y científicos, en el marco de la implementación y evaluación de la política integral de drogas, al igual que la atención a los requerimientos presentados ante la dependencia, a través de los sistemas de información o de los mecanismos legales existentes"/>
    <x v="0"/>
    <s v="3 CÉDULA DE CIUDADANÍA"/>
    <n v="79334793"/>
    <m/>
    <s v="11 NO SE DILIGENCIA INFORMACIÓN PARA ESTE FORMULARIO EN ESTE PERÍODO DE REPORTE"/>
    <s v="2 CONTRATACIÓN DIRECTA"/>
    <x v="1"/>
    <m/>
    <d v="2022-01-27T00:00:00"/>
    <d v="2022-09-30T00:00:00"/>
    <s v="4 NO SE HA ADICIONADO NI EN VALOR y EN TIEMPO"/>
    <s v="NO PLICA"/>
    <s v="NO PLICA"/>
    <n v="24822"/>
    <s v="SCFSQE-049"/>
    <s v="FUNCIONAMIENTO"/>
    <s v="A-02-02-02-008-002"/>
    <s v="SERVICIOS JURÍDICOS Y CONTABLES"/>
    <s v="NO APLICA"/>
    <s v="NO APLICA"/>
    <n v="10"/>
    <n v="67714254"/>
    <n v="67714254"/>
    <n v="7523806"/>
    <s v="Profesional 4"/>
    <n v="0"/>
    <n v="0"/>
    <m/>
    <n v="67714254"/>
    <n v="67714254"/>
    <n v="67714254"/>
    <s v="SUBDIRECCIÓN DE CONTROL Y FISCALIZACIÓN DE SUSTANCIAS QUIMICAS Y ESTUPEFACIENTES"/>
    <s v="SCFSQE"/>
    <s v="Luisa Fernanda Gómez"/>
    <n v="52989311"/>
    <m/>
    <m/>
    <m/>
    <m/>
    <m/>
    <n v="16022"/>
    <s v="CANDY OROZCO"/>
    <m/>
    <m/>
    <s v=""/>
    <s v=""/>
    <m/>
    <s v="Camilo Andrés Rojas Castro"/>
    <n v="79884224"/>
    <s v="Sin observaciones"/>
    <m/>
  </r>
  <r>
    <s v="459-2022"/>
    <s v="ANA MARÍA OSPINA OSPINA"/>
    <s v="Prestación de servicios profesionales a la Subdirección Estratégica y de Análisis, brindando asistencia técnica en la estructuración, desarrollo y seguimiento de acciones de prevención de consumo de sustancias psicoactivas, en especial, en proceso educativos y comunicacionales en población vulnerable"/>
    <x v="0"/>
    <s v="3 CÉDULA DE CIUDADANÍA"/>
    <n v="52557657"/>
    <m/>
    <s v="11 NO SE DILIGENCIA INFORMACIÓN PARA ESTE FORMULARIO EN ESTE PERÍODO DE REPORTE"/>
    <s v="2 CONTRATACIÓN DIRECTA"/>
    <x v="1"/>
    <d v="2022-01-25T00:00:00"/>
    <d v="2022-01-26T00:00:00"/>
    <d v="2022-09-30T00:00:00"/>
    <s v="4 NO SE HA ADICIONADO NI EN VALOR y EN TIEMPO"/>
    <s v="NO PLICA"/>
    <s v="NO PLICA"/>
    <n v="12222"/>
    <s v="DPD-046"/>
    <s v="FUNCIONAMIENTO"/>
    <s v="A-02-02-02-008-002"/>
    <s v="SERVICIOS JURÍDICOS Y CONTABLES"/>
    <s v="NO APLICA"/>
    <s v="NO APLICA"/>
    <n v="10"/>
    <n v="96852960"/>
    <n v="96852960"/>
    <n v="10761440"/>
    <s v="Experto 1"/>
    <n v="0"/>
    <n v="0"/>
    <m/>
    <n v="96852960"/>
    <n v="96852960"/>
    <n v="96852960"/>
    <s v="SUBDIRECCIÓN ESTRATEGICA Y DE ANALISIS"/>
    <s v="SEA"/>
    <s v="Jenny Fagua"/>
    <n v="51990611"/>
    <m/>
    <m/>
    <m/>
    <m/>
    <m/>
    <n v="13722"/>
    <s v="CANDY OROZCO"/>
    <m/>
    <m/>
    <s v=""/>
    <s v=""/>
    <m/>
    <s v="Camilo Andrés Rojas Castro"/>
    <n v="79884224"/>
    <s v="Sin observaciones"/>
    <m/>
  </r>
  <r>
    <s v="460-2022"/>
    <s v="ADRIANA MARIA ESPITIA MONTERO"/>
    <s v="Prestación de servicios profesionales al Ministerio de Justicia y del Derecho, brindando asistencia técnica en la viabilización y seguimiento de las acciones de cooperación internacional y cooperación judicial, que se gestionen como estrategia para la articulación de los requerimientos de recursos, a través de programas y proyectos, en el fortalecimiento y promoción del Sistema de Justicia y Lucha contra las Drogas"/>
    <x v="0"/>
    <s v="3 CÉDULA DE CIUDADANÍA"/>
    <n v="52421045"/>
    <m/>
    <s v="11 NO SE DILIGENCIA INFORMACIÓN PARA ESTE FORMULARIO EN ESTE PERÍODO DE REPORTE"/>
    <s v="2 CONTRATACIÓN DIRECTA"/>
    <x v="1"/>
    <m/>
    <d v="2022-01-27T00:00:00"/>
    <d v="2022-09-30T00:00:00"/>
    <s v="4 NO SE HA ADICIONADO NI EN VALOR y EN TIEMPO"/>
    <s v="NO PLICA"/>
    <s v="NO PLICA"/>
    <n v="25822"/>
    <s v="DPD-074"/>
    <s v="FUNCIONAMIENTO"/>
    <s v="A-03-03-01-028"/>
    <s v="FONDO PARA LA LUCHA CONTRA LAS DROGAS"/>
    <s v="NO APLICA"/>
    <s v="NO APLICA"/>
    <n v="10"/>
    <n v="59826562"/>
    <n v="59826562"/>
    <n v="7038419"/>
    <s v="Profesional 4"/>
    <n v="0"/>
    <n v="0"/>
    <m/>
    <n v="59826562"/>
    <n v="59826562"/>
    <n v="59826562"/>
    <s v="DIRECCIÓN DE POLÍTICA CONTRA LAS DROGAS Y ACTIVIDADES RELACIONADAS"/>
    <s v="DPD"/>
    <s v="Nicolas Murgueitio"/>
    <n v="81715489"/>
    <m/>
    <m/>
    <m/>
    <m/>
    <m/>
    <n v="20322"/>
    <s v="ADRIANA RINCON"/>
    <m/>
    <m/>
    <s v=""/>
    <s v=""/>
    <m/>
    <s v="Camilo Andrés Rojas Castro"/>
    <n v="79884224"/>
    <s v="Sin observaciones"/>
    <m/>
  </r>
  <r>
    <s v="461-2022"/>
    <s v="CARLOS RAMIRO MENA BRAVO"/>
    <s v="Prestar sus servicios profesionales a la Dirección de Política Criminal y Penitenciaria para el fortalecimiento, la socialización, el seguimiento y monitoreo del programa de atención para la prevención de la reincidencia desde un modelo de atención pospenitenciaria"/>
    <x v="0"/>
    <s v="3 CÉDULA DE CIUDADANÍA"/>
    <n v="13010279"/>
    <m/>
    <s v="11 NO SE DILIGENCIA INFORMACIÓN PARA ESTE FORMULARIO EN ESTE PERÍODO DE REPORTE"/>
    <s v="2 CONTRATACIÓN DIRECTA"/>
    <x v="1"/>
    <d v="2022-01-26T00:00:00"/>
    <d v="2022-01-27T00:00:00"/>
    <d v="2022-09-30T00:00:00"/>
    <s v="4 NO SE HA ADICIONADO NI EN VALOR y EN TIEMPO"/>
    <s v="NO PLICA"/>
    <s v="NO PLICA"/>
    <n v="25722"/>
    <s v="DPCP-026"/>
    <s v="INVERSIÓN"/>
    <s v="C-1207-0800-10-0-1207002-02"/>
    <s v="ADQUISICIÓN DE BIENES Y SERVICIOS - DOCUMENTOS DE PLANEACIÓN - OPTIMIZACION DE LOS SISTEMAS PENALES EN EL MARCO DE LA POLITICA CRIMINAL A NIVEL NACIONAL"/>
    <s v="NO APLICA"/>
    <s v="NO APLICA"/>
    <n v="16"/>
    <n v="81129348"/>
    <n v="81129348"/>
    <n v="9014372"/>
    <s v="Profesional 5"/>
    <n v="0"/>
    <n v="0"/>
    <m/>
    <n v="81129348"/>
    <n v="81129348"/>
    <n v="81129348"/>
    <s v="DIRECCIÓN DE POLÍTICA CRIMINAL Y PENITENCIARIA"/>
    <s v="DPCP"/>
    <s v="Miguel Angel Gonzalez "/>
    <n v="1020747269"/>
    <m/>
    <m/>
    <m/>
    <m/>
    <m/>
    <n v="30122"/>
    <s v="ADRIANA RINCON"/>
    <m/>
    <m/>
    <s v=""/>
    <s v=""/>
    <m/>
    <s v="Camilo Andrés Rojas Castro"/>
    <n v="79884224"/>
    <s v="Sin observaciones"/>
    <m/>
  </r>
  <r>
    <s v="462-2022"/>
    <s v="JEFFERSON FANDIÑO CERON"/>
    <s v="Prestación de servicios profesionales al Ministerio de Justicia y del Derecho, brindando asistencia técnica en la generación de soportes documentales para la cooperación internacional y cooperación judicial en los sistemas de información existentes, realizando el seguimiento permanente de la gestión y efectuando los ajustes requeridos, en el fortalecimiento y promoción del Sistema de Justicia y Lucha contra las Drogas"/>
    <x v="0"/>
    <s v="3 CÉDULA DE CIUDADANÍA"/>
    <n v="1110499077"/>
    <m/>
    <s v="11 NO SE DILIGENCIA INFORMACIÓN PARA ESTE FORMULARIO EN ESTE PERÍODO DE REPORTE"/>
    <s v="2 CONTRATACIÓN DIRECTA"/>
    <x v="1"/>
    <d v="2022-01-26T00:00:00"/>
    <d v="2022-01-27T00:00:00"/>
    <d v="2022-09-30T00:00:00"/>
    <s v="4 NO SE HA ADICIONADO NI EN VALOR y EN TIEMPO"/>
    <s v="NO PLICA"/>
    <s v="NO PLICA"/>
    <n v="26322"/>
    <s v="DPD-080"/>
    <s v="FUNCIONAMIENTO"/>
    <s v="A-03-03-01-028"/>
    <s v="FONDO PARA LA LUCHA CONTRA LAS DROGAS"/>
    <s v="NO APLICA"/>
    <s v="NO APLICA"/>
    <n v="10"/>
    <n v="38311880"/>
    <n v="38311880"/>
    <n v="4507280"/>
    <s v="Profesional 3"/>
    <n v="0"/>
    <n v="0"/>
    <m/>
    <n v="38311880"/>
    <n v="38311880"/>
    <n v="38311880"/>
    <s v="DIRECCIÓN DE ASUNTOS INTERNACIONALES"/>
    <s v="DAI"/>
    <s v="CAROLINA BAYONA PA"/>
    <n v="51876005"/>
    <m/>
    <m/>
    <m/>
    <m/>
    <m/>
    <n v="18522"/>
    <s v="ADRIANA RINCON"/>
    <m/>
    <m/>
    <s v=""/>
    <s v=""/>
    <m/>
    <s v="Camilo Andrés Rojas Castro"/>
    <n v="79884224"/>
    <s v="Sin observaciones"/>
    <m/>
  </r>
  <r>
    <s v="463-2022"/>
    <s v="DIANA PAOLA ALFONSO PULIDO"/>
    <s v="Prestación de servicios profesionales para la formulación e implementación del Diagnóstico de Conservación, Sistema Integrado de Conservación - SIC y Modelo deGestión Documental vigencia 2022-2026, conforme los lineamientos técnicos establecidos en este ámbito por parte del ArchivoGeneral de la Nación &quot;Jorge Palacios Preciado&quot;"/>
    <x v="0"/>
    <s v="3 CÉDULA DE CIUDADANÍA"/>
    <n v="53009381"/>
    <m/>
    <s v="11 NO SE DILIGENCIA INFORMACIÓN PARA ESTE FORMULARIO EN ESTE PERÍODO DE REPORTE"/>
    <s v="2 CONTRATACIÓN DIRECTA"/>
    <x v="1"/>
    <m/>
    <d v="2022-01-27T00:00:00"/>
    <d v="2022-09-30T00:00:00"/>
    <s v="4 NO SE HA ADICIONADO NI EN VALOR y EN TIEMPO"/>
    <s v="NO PLICA"/>
    <s v="NO PLICA"/>
    <s v="24522, 24622"/>
    <s v="GGD-07, GGD-08"/>
    <s v="INVERSIÓN"/>
    <s v="C-1299-0800-9-0-1299052-02"/>
    <s v="ADQUISICIÓN DE BIENES Y SERVICIOS - SERVICIO DE GESTIÓN DOCUMENTAL - MEJORAMIENTO DE LA OFERTA DE SERVICIOS DE GESTION DOCUMENTAL DEL MINISTERIO DE JUSTICIA Y DEL DERECHO A NIVEL NACIONAL"/>
    <s v="0-1299-0800-9-0-1299052-02"/>
    <s v="ADQUISICIÓN DE BIENES Y SERViCIOS - SERVICIO DE GESTIÓN DOCUMENTAL - MEJORAMIENTO DE LA OFERTA DE SERVICIOS DE GESTION DOCUMENTAL DEL MINISTERIO DE JUSTICIA Y DEL DERECHO A NIVEL NACIONAL"/>
    <n v="16"/>
    <n v="40565520"/>
    <n v="40565520"/>
    <n v="4507280"/>
    <s v="Profesional 3"/>
    <n v="0"/>
    <n v="0"/>
    <m/>
    <n v="40565520"/>
    <n v="40565520"/>
    <n v="40565520"/>
    <s v="GRUPO DE GESTIÓN DOCUMENTAL"/>
    <s v="GGD"/>
    <s v="Aycardo Miguel Velaides Navarro"/>
    <n v="72286687"/>
    <m/>
    <m/>
    <m/>
    <m/>
    <m/>
    <n v="31022"/>
    <s v="ADRINA PEÑA"/>
    <m/>
    <m/>
    <s v=""/>
    <s v=""/>
    <m/>
    <s v="Camilo Andrés Rojas Castro"/>
    <n v="79884224"/>
    <s v="Sin observaciones"/>
    <m/>
  </r>
  <r>
    <s v="464-2022"/>
    <s v="ENITH MARIA ACOSTA ANAYA"/>
    <s v="Prestar servicios profesionales al Grupo de Acciones Legales y Constitucionales de la Dirección de Justicia Transicional en el trámite y seguimiento de los asuntos jurídicos relacionados con los mecanismos transicionales."/>
    <x v="0"/>
    <s v="3 CÉDULA DE CIUDADANÍA"/>
    <n v="1143245859"/>
    <m/>
    <s v="11 NO SE DILIGENCIA INFORMACIÓN PARA ESTE FORMULARIO EN ESTE PERÍODO DE REPORTE"/>
    <s v="2 CONTRATACIÓN DIRECTA"/>
    <x v="1"/>
    <d v="2022-01-25T00:00:00"/>
    <d v="2022-01-25T00:00:00"/>
    <d v="2022-09-30T00:00:00"/>
    <s v="4 NO SE HA ADICIONADO NI EN VALOR y EN TIEMPO"/>
    <s v="NO PLICA"/>
    <s v="NO PLICA"/>
    <n v="20022"/>
    <s v="DJT-65"/>
    <s v="FUNCIONAMIENTO"/>
    <s v="A-03-04-01-012"/>
    <s v="ATENCIÓN INTEGRAL A LA POBLACIÓN DESPLAZADA EN CUMPLIMIENTO DE LA SENTENCIA T-025 DE 2004 (NO DE PENSIONES)"/>
    <s v="NO APLICA"/>
    <s v="NO APLICA"/>
    <n v="10"/>
    <n v="30600000"/>
    <n v="30600000"/>
    <n v="3400000"/>
    <s v="Profesional 1"/>
    <n v="0"/>
    <n v="0"/>
    <m/>
    <n v="30600000"/>
    <n v="30600000"/>
    <n v="30600000"/>
    <s v="DIRECCIÓN DE JUSTICIA TRANSICIONAL"/>
    <s v="DJT"/>
    <s v="Lucero Galvis Cano"/>
    <n v="52148921"/>
    <m/>
    <m/>
    <m/>
    <m/>
    <m/>
    <s v="Cedula diferente "/>
    <s v="ADRINA PEÑA"/>
    <m/>
    <m/>
    <s v=""/>
    <s v=""/>
    <m/>
    <s v="Camilo Andrés Rojas Castro"/>
    <n v="79884224"/>
    <s v="Sin observaciones"/>
    <m/>
  </r>
  <r>
    <s v="465-2022"/>
    <s v="FLORENCIO SANCHEZ"/>
    <s v="Prestación de servicios profesionales al Ministerio de Justicia y del Derecho, en la estructuración de documentos de cooperación internacional y cooperación judicial, para el cumplimiento de compromisos internacionales asumidos en los diferentes escenarios, de acuerdo con las directrices de la política bilateral y multilateral, en el fortalecimiento y promoción del Sistema de Justicia y Lucha contra las Drogas"/>
    <x v="0"/>
    <s v="3 CÉDULA DE CIUDADANÍA"/>
    <n v="14090102"/>
    <m/>
    <s v="11 NO SE DILIGENCIA INFORMACIÓN PARA ESTE FORMULARIO EN ESTE PERÍODO DE REPORTE"/>
    <s v="2 CONTRATACIÓN DIRECTA"/>
    <x v="1"/>
    <d v="2022-01-27T00:00:00"/>
    <d v="2022-01-27T00:00:00"/>
    <d v="2022-09-30T00:00:00"/>
    <s v="4 NO SE HA ADICIONADO NI EN VALOR y EN TIEMPO"/>
    <s v="NO PLICA"/>
    <s v="NO PLICA"/>
    <n v="26222"/>
    <s v="DPD-067"/>
    <s v="FUNCIONAMIENTO"/>
    <s v="A-03-03-01-028"/>
    <s v="FONDO PARA LA LUCHA CONTRA LAS DROGAS"/>
    <s v="NO APLICA"/>
    <s v="NO APLICA"/>
    <n v="10"/>
    <n v="91472240"/>
    <n v="91472240"/>
    <n v="10761440"/>
    <s v="Experto 1"/>
    <n v="0"/>
    <n v="0"/>
    <m/>
    <n v="91472240"/>
    <n v="91472240"/>
    <n v="91472240"/>
    <s v="DIRECCIÓN DE POLÍTICA CONTRA LAS DROGAS Y ACTIVIDADES RELACIONADAS"/>
    <s v="DPD"/>
    <s v="Nicolas Murgueitio"/>
    <n v="81715489"/>
    <m/>
    <m/>
    <m/>
    <m/>
    <m/>
    <n v="18622"/>
    <s v="ADRIANA RINCON"/>
    <m/>
    <m/>
    <s v=""/>
    <s v=""/>
    <m/>
    <s v="Camilo Andrés Rojas Castro"/>
    <n v="79884224"/>
    <s v="Sin observaciones"/>
    <m/>
  </r>
  <r>
    <s v="466-2022"/>
    <s v="DIANA PAOLA PINTO LESMES"/>
    <s v="Prestación de servicios profesionales para atender los requerimientos relacionados con aplicación del enfoque de género en las estrategia de acceso a la justicia para las víctimas de desplazamiento forzado y de violencia sexual en el marco del conflicto armado, de acuerdo con los lineamientos de la Sentencia T-025 de 2004, la política pública de víctimas y el desarrollo de los mecanismos transicionales"/>
    <x v="0"/>
    <s v="3 CÉDULA DE CIUDADANÍA"/>
    <n v="1098731726"/>
    <m/>
    <s v="11 NO SE DILIGENCIA INFORMACIÓN PARA ESTE FORMULARIO EN ESTE PERÍODO DE REPORTE"/>
    <s v="2 CONTRATACIÓN DIRECTA"/>
    <x v="1"/>
    <d v="2022-01-27T00:00:00"/>
    <d v="2022-01-27T00:00:00"/>
    <d v="2022-09-30T00:00:00"/>
    <s v="4 NO SE HA ADICIONADO NI EN VALOR y EN TIEMPO"/>
    <s v="NO PLICA"/>
    <s v="NO PLICA"/>
    <n v="31422"/>
    <s v="DJT-017"/>
    <s v="FUNCIONAMIENTO"/>
    <s v="A-03-04-01-012"/>
    <s v="ATENCIÓN INTEGRAL A LA POBLACIÓN DESPLAZADA EN CUMPLIMIENTO DE LA SENTENCIA T-025 DE 2004 (NO DE PENSIONES)"/>
    <s v="NO APLICA"/>
    <s v="NO APLICA"/>
    <n v="10"/>
    <n v="50898483"/>
    <n v="50898483"/>
    <n v="5655386"/>
    <s v="Profesional 3"/>
    <n v="0"/>
    <n v="0"/>
    <m/>
    <n v="50898483"/>
    <n v="50898483"/>
    <n v="50898483"/>
    <s v="DIRECCIÓN DE JUSTICIA TRANSICIONAL"/>
    <s v="DJT"/>
    <s v="Lucero Galvis Cano"/>
    <n v="52148921"/>
    <m/>
    <m/>
    <m/>
    <m/>
    <m/>
    <n v="30322"/>
    <s v="ADRINA PEÑA"/>
    <m/>
    <m/>
    <s v=""/>
    <s v=""/>
    <m/>
    <s v="Camilo Andrés Rojas Castro"/>
    <n v="79884224"/>
    <s v="Sin observaciones"/>
    <m/>
  </r>
  <r>
    <s v="467-2022"/>
    <s v="LUIS DANIEL PRIETO HERRER"/>
    <s v="Prestación de servicios profesionales al Ministerio de Justicia y del Derecho, brindando asistencia técnica en la evaluación de proyectos, como soporte de la formulación y seguimiento de las actividades administrativas y financieras que se requieran, para la ejecución de la cooperación internacional y judicial, conforme a las directrices estratégicas de cooperación, en el fortalecimiento y promoción del Sistema de Justicia y Lucha contra las Droga"/>
    <x v="0"/>
    <s v="3 CÉDULA DE CIUDADANÍA"/>
    <n v="80234292"/>
    <m/>
    <s v="11 NO SE DILIGENCIA INFORMACIÓN PARA ESTE FORMULARIO EN ESTE PERÍODO DE REPORTE"/>
    <s v="2 CONTRATACIÓN DIRECTA"/>
    <x v="1"/>
    <d v="2022-01-27T00:00:00"/>
    <d v="2022-01-27T00:00:00"/>
    <d v="2022-09-30T00:00:00"/>
    <s v="4 NO SE HA ADICIONADO NI EN VALOR y EN TIEMPO"/>
    <s v="NO PLICA"/>
    <s v="NO PLICA"/>
    <n v="26722"/>
    <s v="DPD-076"/>
    <s v="FUNCIONAMIENTO"/>
    <s v="A-03-03-01-028"/>
    <s v="FONDO PARA LA LUCHA CONTRA LAS DROGAS"/>
    <s v="NO APLICA"/>
    <s v="NO APLICA"/>
    <n v="10"/>
    <n v="62577085"/>
    <n v="62577085"/>
    <n v="7362010"/>
    <s v="Profesional 4"/>
    <n v="0"/>
    <n v="0"/>
    <m/>
    <n v="62577085"/>
    <n v="62577085"/>
    <n v="62577085"/>
    <s v="DIRECCIÓN DE POLÍTICA CONTRA LAS DROGAS Y ACTIVIDADES RELACIONADAS"/>
    <s v="DPD"/>
    <s v="Nicolas Murgueitio"/>
    <n v="81715489"/>
    <m/>
    <m/>
    <m/>
    <m/>
    <m/>
    <n v="16722"/>
    <s v="ADRIANA RINCON"/>
    <m/>
    <m/>
    <s v=""/>
    <s v=""/>
    <m/>
    <s v="Camilo Andrés Rojas Castro"/>
    <n v="79884224"/>
    <s v="Sin observaciones"/>
    <m/>
  </r>
  <r>
    <s v="468-2022"/>
    <s v="JUAN SEBASTIAN SANABRIA GIRALDO"/>
    <s v="Prestación de servicios profesionales al Ministerio de Justicia y del Derecho, en la atención de solicitudes de cooperación Judicial Internacional y las actuaciones que se susciten con ocasión de los procedimientos administrativos que se realizan en materia de cooperación en el fortalecimiento y promoción del Sistema de Justicia y Lucha contra las Drogas, de acuerdo con los requerimientos presentados a través de los sistemas de información y demás mecanismos legales existentes"/>
    <x v="0"/>
    <s v="3 CÉDULA DE CIUDADANÍA"/>
    <n v="81717254"/>
    <m/>
    <s v="11 NO SE DILIGENCIA INFORMACIÓN PARA ESTE FORMULARIO EN ESTE PERÍODO DE REPORTE"/>
    <s v="2 CONTRATACIÓN DIRECTA"/>
    <x v="1"/>
    <d v="2022-01-27T00:00:00"/>
    <d v="2022-01-28T00:00:00"/>
    <d v="2022-09-30T00:00:00"/>
    <s v="4 NO SE HA ADICIONADO NI EN VALOR y EN TIEMPO"/>
    <s v="NO PLICA"/>
    <s v="NO PLICA"/>
    <n v="26522"/>
    <s v="DPD-070"/>
    <s v="FUNCIONAMIENTO"/>
    <s v="A-03-03-01-028"/>
    <s v="FONDO PARA LA LUCHA CONTRA LAS DROGAS"/>
    <s v="NO APLICA"/>
    <s v="NO APLICA"/>
    <n v="10"/>
    <n v="80206538"/>
    <n v="80206538"/>
    <n v="9436063"/>
    <s v="Profesional 5"/>
    <n v="0"/>
    <n v="0"/>
    <m/>
    <n v="80206538"/>
    <n v="80206538"/>
    <n v="80206538"/>
    <s v="DIRECCIÓN DE ASUNTOS INTERNACIONALES"/>
    <s v="DAI"/>
    <s v="CAROLINA BAYONA PA"/>
    <n v="51876005"/>
    <m/>
    <m/>
    <m/>
    <m/>
    <m/>
    <n v="21422"/>
    <s v="ADRIANA RINCON"/>
    <m/>
    <m/>
    <s v=""/>
    <s v=""/>
    <m/>
    <s v="Camilo Andrés Rojas Castro"/>
    <n v="79884224"/>
    <s v="Sin observaciones"/>
    <m/>
  </r>
  <r>
    <s v="469-2022"/>
    <s v="JUAN IGNACIO AMIN DE ZUBIRIA"/>
    <s v="Prestación de servicios profesionales al Ministerio de Justicia y del Derecho, brindando asistencia técnica en la definición de herramientas de gestión de acciones que faciliten el perfilamiento de cooperantes, de acuerdo con la política de cooperación, como estrategia de atención y asistencia en los escenarios de cooperación internacional y cooperación judicial, en el fortalecimiento y promoción del Sistema de Justicia y Lucha contra las Drogas."/>
    <x v="0"/>
    <s v="3 CÉDULA DE CIUDADANÍA"/>
    <n v="1140841708"/>
    <m/>
    <s v="11 NO SE DILIGENCIA INFORMACIÓN PARA ESTE FORMULARIO EN ESTE PERÍODO DE REPORTE"/>
    <s v="2 CONTRATACIÓN DIRECTA"/>
    <x v="1"/>
    <m/>
    <d v="2022-01-27T00:00:00"/>
    <d v="2022-09-30T00:00:00"/>
    <s v="4 NO SE HA ADICIONADO NI EN VALOR y EN TIEMPO"/>
    <s v="NO PLICA"/>
    <s v="NO PLICA"/>
    <n v="26422"/>
    <s v="DPD-078"/>
    <s v="FUNCIONAMIENTO"/>
    <s v="A-03-03-01-028"/>
    <s v="FONDO PARA LA LUCHA CONTRA LAS DROGAS"/>
    <s v="NO APLICA"/>
    <s v="NO APLICA"/>
    <n v="10"/>
    <n v="55509237"/>
    <n v="55509237"/>
    <n v="6714827"/>
    <s v="Profesional 4"/>
    <n v="0"/>
    <n v="0"/>
    <m/>
    <n v="55509237"/>
    <n v="55509237"/>
    <n v="55509237"/>
    <s v="DIRECCIÓN DE POLÍTICA CONTRA LAS DROGAS Y ACTIVIDADES RELACIONADAS"/>
    <s v="DPD"/>
    <s v="Nicolas Murgueitio"/>
    <n v="81715489"/>
    <m/>
    <m/>
    <m/>
    <m/>
    <m/>
    <n v="20422"/>
    <s v="ADRIANA RINCON"/>
    <m/>
    <m/>
    <s v=""/>
    <s v=""/>
    <m/>
    <s v="Camilo Andrés Rojas Castro"/>
    <n v="79884224"/>
    <s v="Sin observaciones"/>
    <m/>
  </r>
  <r>
    <s v="470-2022"/>
    <s v="HERBER ANDRES MANTILLA GOMEZ"/>
    <s v="Prestar por sus propios medios, con plena autonomía los servicios profesionales al Ministerio de Justicia y del Derecho, Dirección de Asuntos Internacionales, en la atención de los requerimientos de cooperación internacional y cooperación judicial, validando las acciones a seguir de conformidad con los procedimientos legales existentes, acordes con la política señalada por la Entidad y el Sector Administrativo de Justicia y del Derecho"/>
    <x v="0"/>
    <s v="3 CÉDULA DE CIUDADANÍA"/>
    <n v="72247574"/>
    <m/>
    <s v="11 NO SE DILIGENCIA INFORMACIÓN PARA ESTE FORMULARIO EN ESTE PERÍODO DE REPORTE"/>
    <s v="2 CONTRATACIÓN DIRECTA"/>
    <x v="1"/>
    <m/>
    <d v="2022-01-27T00:00:00"/>
    <d v="2022-09-30T00:00:00"/>
    <s v="4 NO SE HA ADICIONADO NI EN VALOR y EN TIEMPO"/>
    <s v="NO PLICA"/>
    <s v="NO PLICA"/>
    <n v="32322"/>
    <s v="DAI-006"/>
    <s v="FUNCIONAMIENTO"/>
    <s v="A-02-02-02-008-002"/>
    <s v="SERVICIOS JURÍDICOS Y CONTABLES"/>
    <s v="NO APLICA"/>
    <s v="NO APLICA"/>
    <n v="10"/>
    <n v="50310322"/>
    <n v="50310322"/>
    <n v="6085926"/>
    <s v="Profesional 3"/>
    <n v="0"/>
    <n v="0"/>
    <m/>
    <n v="50310322"/>
    <n v="50310322"/>
    <n v="50310322"/>
    <s v="DIRECCIÓN DE POLÍTICA CONTRA LAS DROGAS Y ACTIVIDADES RELACIONADAS"/>
    <s v="DPD"/>
    <s v="Nicolas Murgueitio"/>
    <n v="81715489"/>
    <m/>
    <m/>
    <m/>
    <m/>
    <m/>
    <n v="30922"/>
    <s v="ADRIANA RINCON"/>
    <m/>
    <m/>
    <s v=""/>
    <s v=""/>
    <m/>
    <s v="Camilo Andrés Rojas Castro"/>
    <n v="79884224"/>
    <s v="Sin observaciones"/>
    <m/>
  </r>
  <r>
    <s v="471-2022"/>
    <s v="DIANA PATRICIA RUEDA GONZALEZ"/>
    <s v="Prestación de servicios profesionales al Ministerio de Justicia y del Derecho, en la asistencia jurídica y técnica de las acciones requeridas para la gestión de la cooperación internacional y la cooperación judicial, elaboración de documentos en la etapa contractual, además de viabilización, gestión, evaluación y seguimiento de programas y proyectos, en el fortalecimiento y promoción del Sistema de Justicia y Lucha contra las Drogas"/>
    <x v="0"/>
    <s v="3 CÉDULA DE CIUDADANÍA"/>
    <n v="1022352334"/>
    <m/>
    <s v="11 NO SE DILIGENCIA INFORMACIÓN PARA ESTE FORMULARIO EN ESTE PERÍODO DE REPORTE"/>
    <s v="2 CONTRATACIÓN DIRECTA"/>
    <x v="1"/>
    <d v="2022-01-27T00:00:00"/>
    <d v="2022-01-27T00:00:00"/>
    <d v="2022-09-30T00:00:00"/>
    <s v="4 NO SE HA ADICIONADO NI EN VALOR y EN TIEMPO"/>
    <s v="NO PLICA"/>
    <s v="NO PLICA"/>
    <n v="26122"/>
    <s v="DPD-072"/>
    <s v="FUNCIONAMIENTO"/>
    <s v="A-03-03-01-028"/>
    <s v="FONDO PARA LA LUCHA CONTRA LAS DROGAS"/>
    <s v="NO APLICA"/>
    <s v="NO APLICA"/>
    <n v="10"/>
    <n v="51730371"/>
    <n v="51730371"/>
    <n v="6085926"/>
    <s v="Profesional 3"/>
    <n v="0"/>
    <n v="0"/>
    <m/>
    <n v="51730371"/>
    <n v="51730371"/>
    <n v="51730371"/>
    <s v="DIRECCIÓN DE POLÍTICA CONTRA LAS DROGAS Y ACTIVIDADES RELACIONADAS"/>
    <s v="DPD"/>
    <s v="Nicolas Murgueitio"/>
    <n v="81715489"/>
    <m/>
    <m/>
    <m/>
    <m/>
    <m/>
    <n v="17022"/>
    <s v="ADRIANA RINCON"/>
    <m/>
    <m/>
    <s v=""/>
    <s v=""/>
    <m/>
    <s v="Camilo Andrés Rojas Castro"/>
    <n v="79884224"/>
    <s v="Sin observaciones"/>
    <m/>
  </r>
  <r>
    <s v="472-2022"/>
    <s v="MEDICAL PROTECTION LTDA SALUD OCUPACIONAL"/>
    <s v="Contratar los servicios de evaluaciones médicas laborales: preocupacionales, periódicas, postocupacionales y exámenes médicos complementarios para los aspirantes o servidores públicos del Ministerio de Justicia y del Derecho."/>
    <x v="1"/>
    <s v="1 NIT"/>
    <n v="900170405"/>
    <n v="2"/>
    <s v="3 DV 2"/>
    <s v="2 CONTRATACIÓN DIRECTA"/>
    <x v="2"/>
    <d v="2022-01-26T00:00:00"/>
    <d v="2022-01-26T00:00:00"/>
    <d v="2022-12-31T00:00:00"/>
    <s v="4 NO SE HA ADICIONADO NI EN VALOR y EN TIEMPO"/>
    <s v="NO PLICA"/>
    <s v="NO PLICA"/>
    <n v="26322"/>
    <m/>
    <s v="FUNCIONAMIENTO"/>
    <s v="A"/>
    <m/>
    <s v="NO APLICA"/>
    <s v="NO APLICA"/>
    <m/>
    <n v="22116350"/>
    <n v="22116350"/>
    <m/>
    <s v="PERSONA JURIDICA"/>
    <n v="0"/>
    <n v="0"/>
    <m/>
    <n v="22116350"/>
    <n v="22116350"/>
    <n v="22116350"/>
    <s v="GRUPO DE GESTIÓN HUMANA"/>
    <s v="GGH"/>
    <s v="Pedro Antonio Niviayo"/>
    <n v="19343532"/>
    <m/>
    <m/>
    <m/>
    <m/>
    <m/>
    <s v="No hay RP "/>
    <s v="JAVIER TRESPALACIOS"/>
    <m/>
    <n v="340"/>
    <n v="15"/>
    <n v="4.4117647058823532E-2"/>
    <m/>
    <s v="Camilo Andrés Rojas Castro"/>
    <n v="79884224"/>
    <s v="Sin observaciones"/>
    <m/>
  </r>
  <r>
    <s v="473-2022"/>
    <s v="CAMILO ANDRÉS CARMONA OCAMPO"/>
    <s v="Prestación de servicios profesionales a la Dirección de Justicia Transicional para identificar y modelar los flujos interinstitucionales de información y las necesidades de actualización de los servicios del Sistema de Información interinstitucional de justicia transicional SIIJT."/>
    <x v="0"/>
    <s v="3 CÉDULA DE CIUDADANÍA"/>
    <n v="75104335"/>
    <m/>
    <s v="11 NO SE DILIGENCIA INFORMACIÓN PARA ESTE FORMULARIO EN ESTE PERÍODO DE REPORTE"/>
    <s v="2 CONTRATACIÓN DIRECTA"/>
    <x v="1"/>
    <d v="2022-01-27T00:00:00"/>
    <d v="2022-01-28T00:00:00"/>
    <d v="2022-09-30T00:00:00"/>
    <s v="4 NO SE HA ADICIONADO NI EN VALOR y EN TIEMPO"/>
    <s v="NO PLICA"/>
    <s v="NO PLICA"/>
    <n v="18722"/>
    <s v="DJT-025"/>
    <s v="INVERSIÓN"/>
    <s v="C-1204-0800-5-0-1204013-02"/>
    <s v="ADQUISICIÓN DE BIENES Y SERVICIOS - SERVICIO DE INFORMACIÓN IMPLEMENTADO - FORTALECIMIENTO DE LA ARTICULACION INSTITUCIONAL EN LA APLICACION DE LOS MECANISMOS DE JUSTICIA TRANSICIONAL A NIVEL NACIONAL"/>
    <s v="NO APLICA"/>
    <s v="NO APLICA"/>
    <m/>
    <n v="72082746"/>
    <n v="72082746"/>
    <n v="8009194"/>
    <s v="Profesional 4"/>
    <n v="0"/>
    <n v="0"/>
    <m/>
    <n v="72082746"/>
    <n v="72082746"/>
    <n v="72082746"/>
    <s v="DIRECCIÓN DE JUSTICIA TRANSICIONAL"/>
    <s v="DJT"/>
    <s v="Lucero Galvis Cano"/>
    <n v="52148921"/>
    <m/>
    <m/>
    <m/>
    <m/>
    <m/>
    <n v="33422"/>
    <s v="ALFREDO PAEZ"/>
    <m/>
    <m/>
    <s v=""/>
    <s v=""/>
    <m/>
    <s v="Camilo Andrés Rojas Castro"/>
    <n v="79884224"/>
    <s v="Sin observaciones"/>
    <m/>
  </r>
  <r>
    <s v="474-2022"/>
    <s v="ANDREA KATERINE REYES BOTIA"/>
    <s v="Prestar sus servicios profesionales a la Dirección de Política Criminal y Penitenciaria para formular estrategias en materia de prevención del delito en enfoque de género y fenómenos criminales"/>
    <x v="0"/>
    <s v="3 CÉDULA DE CIUDADANÍA"/>
    <n v="46386679"/>
    <m/>
    <s v="11 NO SE DILIGENCIA INFORMACIÓN PARA ESTE FORMULARIO EN ESTE PERÍODO DE REPORTE"/>
    <s v="2 CONTRATACIÓN DIRECTA"/>
    <x v="1"/>
    <d v="2022-01-27T00:00:00"/>
    <d v="2022-01-27T00:00:00"/>
    <d v="2022-09-30T00:00:00"/>
    <s v="4 NO SE HA ADICIONADO NI EN VALOR y EN TIEMPO"/>
    <s v="NO PLICA"/>
    <s v="NO PLICA"/>
    <n v="33822"/>
    <s v="DPCP-017"/>
    <s v="INVERSIÓN"/>
    <s v="C-1207-0800-9-0-1207017-02"/>
    <s v="ADQUISICIÓN DE BIENES Y SERVICIOS - SERVICIO DE ASISTENCIA TÉCNICA EN PREVENCIÓN DEL DELITO - FORTALECIMIENTO DE LA PREVENCION DEL DELITO EN EL MARCO DE LA POLITICA CRIMINAL A NIVEL NACIONAL"/>
    <s v="NO APLICA"/>
    <s v="NO APLICA"/>
    <m/>
    <n v="75436524"/>
    <n v="75436524"/>
    <n v="8381835"/>
    <s v="Profesional 5"/>
    <n v="0"/>
    <n v="0"/>
    <m/>
    <n v="75436524"/>
    <n v="75436524"/>
    <n v="75436524"/>
    <s v="DIRECCIÓN DE POLÍTICA CRIMINAL Y PENITENCIARIA"/>
    <s v="DPCP"/>
    <s v="Rubiela Diaz Rodriguez"/>
    <n v="37941969"/>
    <m/>
    <m/>
    <m/>
    <m/>
    <m/>
    <n v="29522"/>
    <s v="JAVIER TRESPAPACIOS"/>
    <m/>
    <m/>
    <s v=""/>
    <s v=""/>
    <m/>
    <s v="Camilo Andrés Rojas Castro"/>
    <n v="79884224"/>
    <s v="Sin observaciones"/>
    <m/>
  </r>
  <r>
    <s v="475-2022"/>
    <s v="JUAN PABLO ESTUPIÑAN MORA"/>
    <s v="Prestar sus servicios profesionales a la Dirección de Política Criminal y Penitenciaria en la investigación de estrategias relacionadas con sistemas penales."/>
    <x v="0"/>
    <s v="3 CÉDULA DE CIUDADANÍA"/>
    <n v="1010205434"/>
    <m/>
    <s v="11 NO SE DILIGENCIA INFORMACIÓN PARA ESTE FORMULARIO EN ESTE PERÍODO DE REPORTE"/>
    <s v="2 CONTRATACIÓN DIRECTA"/>
    <x v="1"/>
    <d v="2022-01-27T00:00:00"/>
    <d v="2022-01-27T00:00:00"/>
    <d v="2022-09-30T00:00:00"/>
    <s v="4 NO SE HA ADICIONADO NI EN VALOR y EN TIEMPO"/>
    <s v="NO PLICA"/>
    <s v="NO PLICA"/>
    <n v="16422"/>
    <s v="DPCP - 034"/>
    <s v="INVERSIÓN"/>
    <s v="C-1207-0800-10-0-1207002-02"/>
    <s v="ADQUISICIÓN DE VALOR BLOQUEADO BIENES Y SERVICIOS - DOCUMENTOS DE PLANEACIÓN - OPTIMIZACION DE LOS SISTEMAS PENALES EN EL MARCO DE LA POLITICA CRIMINAL A NIVEL NACIONAL"/>
    <s v="NO APLICA"/>
    <s v="NO APLICA"/>
    <m/>
    <n v="61889607"/>
    <n v="61889607"/>
    <n v="6876623"/>
    <s v="Profesional 4"/>
    <n v="0"/>
    <n v="0"/>
    <m/>
    <n v="61889607"/>
    <n v="61889607"/>
    <n v="61889607"/>
    <s v="DIRECCIÓN DE POLÍTICA CRIMINAL Y PENITENCIARIA"/>
    <s v="DPCP"/>
    <s v="Rubiela Diaz Rodriguez"/>
    <n v="37941969"/>
    <m/>
    <m/>
    <m/>
    <m/>
    <m/>
    <n v="30622"/>
    <s v="JAVIER TRESPAPACIOS"/>
    <m/>
    <m/>
    <s v=""/>
    <s v=""/>
    <m/>
    <s v="Camilo Andrés Rojas Castro"/>
    <n v="79884224"/>
    <s v="Sin observaciones"/>
    <m/>
  </r>
  <r>
    <s v="476-2022"/>
    <s v="JUAN PABLO ARISTIZABAL RAMIREZ"/>
    <s v="Prestar sus servicios profesionales a la Dirección de Política Criminal y Penitenciaria para participar en la construcción de herramientas de investigación en materia de sistemas penales."/>
    <x v="0"/>
    <s v="3 CÉDULA DE CIUDADANÍA"/>
    <n v="1053832269"/>
    <m/>
    <s v="11 NO SE DILIGENCIA INFORMACIÓN PARA ESTE FORMULARIO EN ESTE PERÍODO DE REPORTE"/>
    <s v="2 CONTRATACIÓN DIRECTA"/>
    <x v="1"/>
    <d v="2022-01-27T00:00:00"/>
    <d v="2022-01-27T00:00:00"/>
    <d v="2022-09-30T00:00:00"/>
    <s v="4 NO SE HA ADICIONADO NI EN VALOR y EN TIEMPO"/>
    <s v="NO PLICA"/>
    <s v="NO PLICA"/>
    <n v="30822"/>
    <s v="DPCP-025"/>
    <s v="INVERSIÓN"/>
    <s v="C-1207-0800-10-0-1207003-02"/>
    <s v="ADQUISICIÓN DE VALOR BLOQUEADO BIENES Y SERVICIOS - DOCUMENTOS DE INVESTIGACIÓN - OPTIMIZACION DE LOS SISTEMAS PENALES EN EL MARCO DE LA POLITICA CRIMINAL A NIVEL NACIONAL"/>
    <s v="NO APLICA"/>
    <s v="NO APLICA"/>
    <m/>
    <n v="37749465"/>
    <n v="37749465"/>
    <n v="4194385"/>
    <s v="Profesional 2"/>
    <n v="0"/>
    <n v="0"/>
    <m/>
    <n v="37749465"/>
    <n v="37749465"/>
    <n v="37749465"/>
    <s v="DIRECCIÓN DE POLÍTICA CRIMINAL Y PENITENCIARIA"/>
    <s v="DPCP"/>
    <s v="Rubiela Diaz Rodriguez"/>
    <n v="37941969"/>
    <m/>
    <m/>
    <m/>
    <m/>
    <m/>
    <n v="29322"/>
    <s v="JAVIER TRESPAPACIOS"/>
    <m/>
    <m/>
    <s v=""/>
    <s v=""/>
    <m/>
    <s v="Camilo Andrés Rojas Castro"/>
    <n v="79884224"/>
    <s v="Sin observaciones"/>
    <m/>
  </r>
  <r>
    <s v="477-2022"/>
    <s v="SILVIO ALEJANDRO GUTIERREZ RAMIREZ"/>
    <s v="Prestar sus servicios profesionales a la Dirección de Política Criminal y Penitenciaria para el desarrollo, fortalecimiento y actualización de los sistemas de información, sistemas penales y observatorio de política criminal."/>
    <x v="0"/>
    <s v="3 CÉDULA DE CIUDADANÍA"/>
    <n v="16077629"/>
    <m/>
    <s v="11 NO SE DILIGENCIA INFORMACIÓN PARA ESTE FORMULARIO EN ESTE PERÍODO DE REPORTE"/>
    <s v="2 CONTRATACIÓN DIRECTA"/>
    <x v="1"/>
    <d v="2022-01-27T00:00:00"/>
    <d v="2022-01-27T00:00:00"/>
    <d v="2022-09-30T00:00:00"/>
    <s v="4 NO SE HA ADICIONADO NI EN VALOR y EN TIEMPO"/>
    <s v="NO PLICA"/>
    <s v="NO PLICA"/>
    <n v="27422"/>
    <s v="DPCP - 045"/>
    <s v="INVERSIÓN"/>
    <s v="C-1207-0800-10-0-1207029-02"/>
    <s v="ADQUISICIÓN DE VALOR BLOQUEADO BIENES Y SERVICIOS - SERVICIO DE INFORMACIÓN DE LOS SISTEMAS PENALES IMPLEMENTADO - OPTIMIZACION DE LOS SISTEMAS PENALES EN EL MARCO DE LA POLITICA CRIMINAL A NIVEL NACIONAL"/>
    <s v="NO APLICA"/>
    <s v="NO APLICA"/>
    <m/>
    <n v="39708171"/>
    <n v="39708171"/>
    <n v="4412019"/>
    <s v="Profesional 2"/>
    <n v="0"/>
    <n v="0"/>
    <m/>
    <n v="39708171"/>
    <n v="39708171"/>
    <n v="39708171"/>
    <s v="DIRECCIÓN DE POLÍTICA CRIMINAL Y PENITENCIARIA"/>
    <s v="DPCP"/>
    <s v="Rubiela Diaz Rodriguez"/>
    <n v="37941969"/>
    <m/>
    <m/>
    <m/>
    <m/>
    <m/>
    <n v="32422"/>
    <s v="JAVIER TRESPAPACIOS"/>
    <m/>
    <m/>
    <s v=""/>
    <s v=""/>
    <m/>
    <s v="Camilo Andrés Rojas Castro"/>
    <n v="79884224"/>
    <s v="Sin observaciones"/>
    <m/>
  </r>
  <r>
    <s v="478-2022"/>
    <s v="LEONARDO RAFAEL PALACIO VALDERRAMA"/>
    <s v="Prestación de servicios profesionales a la Subdirección de Control y Fiscalización de Sustancias Químicas y Estupefacientes, para brindar asistencia técnica en las evaluaciones de las solicitudes, visitas técnicas para el otorgamiento y control posterior de las licencias de cannabis con fines médicos y científicos, según la normativa vigente, en el marco del control administrativo y operativo a cargo de esta dependencia"/>
    <x v="0"/>
    <s v="3 CÉDULA DE CIUDADANÍA"/>
    <n v="85469394"/>
    <m/>
    <s v="11 NO SE DILIGENCIA INFORMACIÓN PARA ESTE FORMULARIO EN ESTE PERÍODO DE REPORTE"/>
    <s v="2 CONTRATACIÓN DIRECTA"/>
    <x v="1"/>
    <d v="2022-01-27T00:00:00"/>
    <d v="2022-01-27T00:00:00"/>
    <d v="2022-09-30T00:00:00"/>
    <s v="4 NO SE HA ADICIONADO NI EN VALOR y EN TIEMPO"/>
    <s v="NO PLICA"/>
    <s v="NO PLICA"/>
    <n v="15822"/>
    <s v="SCFSQE-083"/>
    <s v="FUNCIONAMIENTO"/>
    <s v="A-02-02-02-008-003"/>
    <s v="OTROS SERVICIOS PROFESIONALES, CIENTÍFICOS Y TÉCNICOS"/>
    <s v="NO APLICA"/>
    <s v="NO APLICA"/>
    <m/>
    <n v="47023614"/>
    <n v="47023614"/>
    <n v="5224846"/>
    <s v="Profesional 3"/>
    <n v="0"/>
    <n v="0"/>
    <m/>
    <n v="47023614"/>
    <n v="47023614"/>
    <n v="47023614"/>
    <s v="SUBDIRECCIÓN DE CONTROL Y FISCALIZACIÓN DE SUSTANCIAS QUIMICAS Y ESTUPEFACIENTES"/>
    <s v="SCFSQE"/>
    <s v="Luisa Fernanda Gómez"/>
    <n v="52989311"/>
    <m/>
    <m/>
    <m/>
    <m/>
    <m/>
    <n v="19022"/>
    <s v="NELSON SANCHEZ"/>
    <m/>
    <m/>
    <s v=""/>
    <s v=""/>
    <m/>
    <s v="Camilo Andrés Rojas Castro"/>
    <n v="79884224"/>
    <s v="Sin observaciones"/>
    <m/>
  </r>
  <r>
    <s v="479-2022"/>
    <s v="YONNY APONZA CHARÁ"/>
    <s v="Prestación de servicios profesionales a la Subdirección Estratégica y de Análisis, brindando asistencia técnica en materia de reducción de oferta de drogas ilícitas, nuevas sustancias psicoactivas, sustancias químicas y precursores químicos, así como con el desarrollo de estrategias para la investigación y judicialización de redes criminales dedicadas al tráfico de este tipo de sustancias en el marco del sistema de alertas tempranas"/>
    <x v="0"/>
    <s v="3 CÉDULA DE CIUDADANÍA"/>
    <n v="16837376"/>
    <m/>
    <s v="11 NO SE DILIGENCIA INFORMACIÓN PARA ESTE FORMULARIO EN ESTE PERÍODO DE REPORTE"/>
    <s v="2 CONTRATACIÓN DIRECTA"/>
    <x v="1"/>
    <d v="2022-01-27T00:00:00"/>
    <d v="2022-01-27T00:00:00"/>
    <d v="2022-09-30T00:00:00"/>
    <s v="4 NO SE HA ADICIONADO NI EN VALOR y EN TIEMPO"/>
    <s v="NO PLICA"/>
    <s v="NO PLICA"/>
    <n v="11422"/>
    <s v="DPD-051"/>
    <s v="FUNCIONAMIENTO"/>
    <s v="A-03-03-01-028"/>
    <s v="FONDO PARA LA LUCHA CONTRA LAS DROGAS"/>
    <s v="NO APLICA"/>
    <s v="NO APLICA"/>
    <m/>
    <n v="77334129"/>
    <n v="77334129"/>
    <n v="8592681"/>
    <s v="Profesional 5"/>
    <n v="0"/>
    <n v="0"/>
    <m/>
    <n v="77334129"/>
    <n v="77334129"/>
    <n v="77334129"/>
    <s v="SUBDIRECCIÓN ESTRATEGICA Y DE ANALISIS"/>
    <s v="SEA"/>
    <s v="Jenny Fagua"/>
    <n v="51990611"/>
    <m/>
    <m/>
    <m/>
    <m/>
    <m/>
    <n v="17922"/>
    <s v="CANDY OROZCO"/>
    <m/>
    <m/>
    <s v=""/>
    <s v=""/>
    <m/>
    <s v="Camilo Andrés Rojas Castro"/>
    <n v="79884224"/>
    <s v="Sin observaciones"/>
    <m/>
  </r>
  <r>
    <s v="480-2022"/>
    <s v="LAURENT LEGUIZAMON LOPEZ"/>
    <s v="Prestación de servicio profesionales para el actualización y generación de piezas informativas, esquemas, diagramas y estilos grafico de los sistemas de información, asi como las campañas de sensibilización tecnológica a cargo del DTGIJ, acorde con los lineamientos institucionales."/>
    <x v="0"/>
    <s v="3 CÉDULA DE CIUDADANÍA"/>
    <n v="1020777709"/>
    <m/>
    <s v="11 NO SE DILIGENCIA INFORMACIÓN PARA ESTE FORMULARIO EN ESTE PERÍODO DE REPORTE"/>
    <s v="2 CONTRATACIÓN DIRECTA"/>
    <x v="1"/>
    <d v="2022-01-27T00:00:00"/>
    <d v="2022-01-27T00:00:00"/>
    <d v="2022-09-30T00:00:00"/>
    <s v="4 NO SE HA ADICIONADO NI EN VALOR y EN TIEMPO"/>
    <s v="NO PLICA"/>
    <s v="NO PLICA"/>
    <n v="32822"/>
    <s v="DTGIJ-046"/>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m/>
    <n v="52190100"/>
    <n v="52190100"/>
    <n v="5798900"/>
    <s v="Profesional 3"/>
    <n v="0"/>
    <n v="0"/>
    <m/>
    <n v="52190100"/>
    <n v="52190100"/>
    <n v="52190100"/>
    <s v="DIRECCIÓN DE TECNOLOGIA Y GESTIÓN DE INFORMACIÓN EN JUSTICIA"/>
    <s v="DTGIJ"/>
    <s v="Daniel Ivan Montes Mojica"/>
    <n v="7185231"/>
    <m/>
    <m/>
    <m/>
    <m/>
    <m/>
    <n v="31722"/>
    <s v="SANDRA CARDOZO"/>
    <m/>
    <m/>
    <s v=""/>
    <s v=""/>
    <m/>
    <s v="Camilo Andrés Rojas Castro"/>
    <n v="79884224"/>
    <s v="Sin observaciones"/>
    <m/>
  </r>
  <r>
    <s v="481-2022"/>
    <s v="ASTRID ELENA MUÑOZ BELTRAN"/>
    <s v="Prestar servicios profesionales para Organizar, actualizar y verificar la calidad de la información reportada a los sistemas de información para el seguimiento de los planes estratégicos y de gestión de la DTGIJ."/>
    <x v="0"/>
    <s v="3 CÉDULA DE CIUDADANÍA"/>
    <n v="1061774916"/>
    <m/>
    <s v="11 NO SE DILIGENCIA INFORMACIÓN PARA ESTE FORMULARIO EN ESTE PERÍODO DE REPORTE"/>
    <s v="2 CONTRATACIÓN DIRECTA"/>
    <x v="1"/>
    <d v="2022-01-27T00:00:00"/>
    <d v="2022-01-27T00:00:00"/>
    <d v="2022-09-30T00:00:00"/>
    <s v="4 NO SE HA ADICIONADO NI EN VALOR y EN TIEMPO"/>
    <s v="NO PLICA"/>
    <s v="NO PLICA"/>
    <n v="34822"/>
    <s v="DTGIJ-052"/>
    <s v="INVERSIÓN"/>
    <s v="C-1299-0800-8-0-1299062-02"/>
    <s v="ADQUISICIÓN DE BIENES VALOR BLOQUEADO Y SERVICIOS - SERVICIOS DE INFORMACIÓN ACTUALIZADOS - FORTALECIMIENTO DE LA GESTION TECNOLOGICA CON ENFOQUE DE INVESTIGACION, DESARROLLO E INNOVACION PARA EL MEJORAMIENTO DEL ACCESO A LA JUSTICIA A NIVEL NACIONAL"/>
    <s v="NO APLICA"/>
    <s v="NO APLICA"/>
    <m/>
    <n v="30600000"/>
    <n v="30600000"/>
    <n v="3400000"/>
    <s v="Profesional 1"/>
    <n v="0"/>
    <n v="0"/>
    <m/>
    <n v="30600000"/>
    <n v="30600000"/>
    <n v="30600000"/>
    <s v="DIRECCIÓN DE TECNOLOGIA Y GESTIÓN DE INFORMACIÓN EN JUSTICIA"/>
    <s v="DTGIJ"/>
    <s v="Daniel Ivan Montes Mojica"/>
    <n v="7185231"/>
    <m/>
    <m/>
    <m/>
    <m/>
    <m/>
    <n v="29222"/>
    <s v="SANDRA CARDOZO"/>
    <m/>
    <m/>
    <s v=""/>
    <s v=""/>
    <m/>
    <s v="Camilo Andrés Rojas Castro"/>
    <n v="79884224"/>
    <s v="Sin observaciones"/>
    <m/>
  </r>
  <r>
    <s v="482-2022"/>
    <s v="ANDERSON ROMERO ÁLVAREZ"/>
    <s v="Prestación de servicios profesionales a la Subdirección Estratégica y de Análisis del Ministerio de Justicia y del Derecho, brindando asistencia jurídica y técnica en el impulso de programas, planes, proyectos y actividades que se requiera adelantar, en el marco de la Política Nacional de Drogas, en especial, apoyando a la supervisión de los contratos y convenios en que ésta se encuentre a cargo de funcionarios de dicha dependencia."/>
    <x v="0"/>
    <s v="3 CÉDULA DE CIUDADANÍA"/>
    <n v="80766605"/>
    <m/>
    <s v="11 NO SE DILIGENCIA INFORMACIÓN PARA ESTE FORMULARIO EN ESTE PERÍODO DE REPORTE"/>
    <s v="2 CONTRATACIÓN DIRECTA"/>
    <x v="1"/>
    <d v="2022-01-27T00:00:00"/>
    <d v="2022-01-28T00:00:00"/>
    <d v="2022-09-30T00:00:00"/>
    <s v="4 NO SE HA ADICIONADO NI EN VALOR y EN TIEMPO"/>
    <s v="NO PLICA"/>
    <s v="NO PLICA"/>
    <n v="12222"/>
    <s v="DPD-046"/>
    <s v="FUNCIONAMIENTO"/>
    <s v="A-03-03-01-028"/>
    <s v="FONDO PARA LA LUCHA CONTRA LAS DROGAS"/>
    <s v="NO APLICA"/>
    <s v="NO APLICA"/>
    <m/>
    <n v="96852960"/>
    <n v="96852960"/>
    <n v="10761440"/>
    <s v="Experto 1"/>
    <n v="0"/>
    <n v="0"/>
    <m/>
    <n v="96852960"/>
    <n v="96852960"/>
    <n v="96852960"/>
    <s v="SUBDIRECCIÓN ESTRATEGICA Y DE ANALISIS"/>
    <s v="SEA"/>
    <s v="Jenny Fagua"/>
    <n v="51990611"/>
    <m/>
    <m/>
    <m/>
    <m/>
    <m/>
    <n v="24622"/>
    <s v="ALFREDO PAEZ"/>
    <m/>
    <m/>
    <s v=""/>
    <s v=""/>
    <m/>
    <s v="Camilo Andrés Rojas Castro"/>
    <n v="79884224"/>
    <s v="Sin observaciones"/>
    <m/>
  </r>
  <r>
    <s v="483-2022"/>
    <s v="DIANA MARCELA GIL SANCHEZ"/>
    <s v="Prestación de apoyo a la gestión en las actividades relacionadas con la atención, filtro y direccionamiento de las solicitudes recibidas por el ministerio de justicia y del derecho de manera telefónica, así como apoyar en la gestión de la documentación generada por el grupo de gestión administrativa."/>
    <x v="0"/>
    <s v="3 CÉDULA DE CIUDADANÍA"/>
    <n v="1023862762"/>
    <m/>
    <s v="11 NO SE DILIGENCIA INFORMACIÓN PARA ESTE FORMULARIO EN ESTE PERÍODO DE REPORTE"/>
    <s v="2 CONTRATACIÓN DIRECTA"/>
    <x v="0"/>
    <d v="2022-01-27T00:00:00"/>
    <d v="2022-01-27T00:00:00"/>
    <d v="2022-09-30T00:00:00"/>
    <s v="4 NO SE HA ADICIONADO NI EN VALOR y EN TIEMPO"/>
    <s v="NO PLICA"/>
    <s v="NO PLICA"/>
    <n v="34622"/>
    <s v="GGA-091"/>
    <s v="FUNCIONAMIENTO"/>
    <s v="A-02-02-02-008-003"/>
    <s v="OTROS SERVICIOS VALOR BLOQUEADO PROFESIONALES, CIENTÍFICOS Y TÉCNICOS"/>
    <s v="NO APLICA"/>
    <s v="NO APLICA"/>
    <n v="10"/>
    <n v="25631550"/>
    <n v="25631550"/>
    <n v="2847950"/>
    <s v="Tecnico 2"/>
    <n v="0"/>
    <n v="0"/>
    <m/>
    <n v="25631550"/>
    <n v="25631550"/>
    <n v="25631550"/>
    <s v="GRUPO DE GESTIÓN ADMINISTRATIVA"/>
    <s v="GGA"/>
    <s v="Miguel Angel Mendoza Guzman"/>
    <n v="80251556"/>
    <m/>
    <m/>
    <m/>
    <m/>
    <m/>
    <n v="31922"/>
    <s v="DAVID CASTRO"/>
    <m/>
    <m/>
    <s v=""/>
    <s v=""/>
    <m/>
    <s v="Camilo Andrés Rojas Castro"/>
    <n v="79884224"/>
    <s v="Sin observaciones"/>
    <m/>
  </r>
  <r>
    <s v="484-2022"/>
    <s v="ANDRES FELIPE HERNANDEZ CRUZ"/>
    <s v="Prestación de servicios profesionales al Ministerio de Justicia y del Derecho, brindando asistencia jurídica en la estructuración y elaboración de documentos para la implementación y atención de las actividades de gestión de la cooperación internacional y cooperación judicial, en el fortalecimiento y promoción del Sistema de Justicia y Lucha contra las Drogas."/>
    <x v="0"/>
    <s v="3 CÉDULA DE CIUDADANÍA"/>
    <n v="1136880867"/>
    <m/>
    <s v="11 NO SE DILIGENCIA INFORMACIÓN PARA ESTE FORMULARIO EN ESTE PERÍODO DE REPORTE"/>
    <s v="2 CONTRATACIÓN DIRECTA"/>
    <x v="1"/>
    <d v="2022-01-27T00:00:00"/>
    <d v="2022-01-28T00:00:00"/>
    <d v="2022-09-30T00:00:00"/>
    <s v="4 NO SE HA ADICIONADO NI EN VALOR y EN TIEMPO"/>
    <s v="NO PLICA"/>
    <s v="NO PLICA"/>
    <n v="25922"/>
    <s v="DPD-073"/>
    <s v="FUNCIONAMIENTO"/>
    <s v="A-03-03-01-028"/>
    <s v="FONDO PARA LA LUCHA CONTRA LAS DROGAS"/>
    <s v="NO APLICA"/>
    <s v="NO APLICA"/>
    <m/>
    <n v="63952351"/>
    <n v="63952351"/>
    <n v="7523806"/>
    <s v="Profesional 4"/>
    <n v="0"/>
    <n v="0"/>
    <m/>
    <n v="63952351"/>
    <n v="63952351"/>
    <n v="63952351"/>
    <s v="DIRECCIÓN DE POLÍTICA CONTRA LAS DROGAS Y ACTIVIDADES RELACIONADAS"/>
    <s v="DPD"/>
    <s v="Nicolas Murgueitio"/>
    <n v="81715489"/>
    <m/>
    <m/>
    <m/>
    <m/>
    <m/>
    <n v="21622"/>
    <s v="ADRIANA RINCON"/>
    <m/>
    <m/>
    <s v=""/>
    <s v=""/>
    <m/>
    <s v="Camilo Andrés Rojas Castro"/>
    <n v="79884224"/>
    <s v="Sin observaciones"/>
    <m/>
  </r>
  <r>
    <s v="485-2022"/>
    <s v="ANDRES MAURICIO VALDIVIESO COLLAZOS"/>
    <s v="Prestación de servicios profesionales al Ministerio de Justicia y del Derecho para análisis, priorización y seguimiento de las acciones tendientes a la asistencia e implementación de iniciativas para el fortalecimiento de los sistemas de justicia de los pueblos indígenas, así como el acompañamiento en los procesos de socialización, consulta y levantamiento de información que de estas actividades se deriven."/>
    <x v="0"/>
    <s v="3 CÉDULA DE CIUDADANÍA"/>
    <n v="1130588420"/>
    <m/>
    <s v="11 NO SE DILIGENCIA INFORMACIÓN PARA ESTE FORMULARIO EN ESTE PERÍODO DE REPORTE"/>
    <s v="2 CONTRATACIÓN DIRECTA"/>
    <x v="1"/>
    <d v="2022-01-27T00:00:00"/>
    <d v="2022-01-27T00:00:00"/>
    <d v="2022-09-30T00:00:00"/>
    <s v="4 NO SE HA ADICIONADO NI EN VALOR y EN TIEMPO"/>
    <s v="NO PLICA"/>
    <s v="NO PLICA"/>
    <n v="5722"/>
    <s v="DJF-036"/>
    <s v="INVERSIÓN"/>
    <s v="C-1202-0800-15-0-1202025-02"/>
    <s v="ADQUISICIÓN DE BIENES Y SERVICIOS - SERVICIO DE ASISTENCIA TÉCNICA EN FORTALECIMIENTO DE JUSTICIA PROPIA - FORTALECIMIENTO DE LA JUSTICIA CON ENFOQUE DIFERENCIAL A NIVEL NACIONAL"/>
    <s v="NO APLICA"/>
    <s v="NO APLICA"/>
    <m/>
    <n v="60433443"/>
    <n v="60433443"/>
    <n v="6714827"/>
    <s v="Profesional 4"/>
    <n v="0"/>
    <n v="0"/>
    <m/>
    <n v="60433443"/>
    <n v="60433443"/>
    <n v="60433443"/>
    <s v="GRUPO DE JUSTICIA ÈTNICA "/>
    <s v="DJF-GJE"/>
    <s v="Lisbeth Barrera"/>
    <n v="1010177444"/>
    <m/>
    <m/>
    <m/>
    <m/>
    <m/>
    <n v="7222"/>
    <s v="DAVID CASTRO"/>
    <m/>
    <m/>
    <s v=""/>
    <s v=""/>
    <m/>
    <s v="Camilo Andrés Rojas Castro"/>
    <n v="79884224"/>
    <s v="Sin observaciones"/>
    <m/>
  </r>
  <r>
    <s v="486-2022"/>
    <s v="MILTON VILLAMIZAR AFANADOR"/>
    <s v="Prestación de servicios profesionales para asistir jurídicamente a la Subdirección de Control y Fiscalización de Sustancias Químicas y Estupefacientes para tramitar los aspectos jurídicos relativos a la proyección de actos administrativos y respuesta a requerimientos dentro de los tramites que se adelantan en la dependencia en materia de cannabis con fines médicos y científicos, en el marco de la implementación y evaluación de la política integral de drogas"/>
    <x v="0"/>
    <s v="3 CÉDULA DE CIUDADANÍA"/>
    <n v="91154166"/>
    <m/>
    <s v="11 NO SE DILIGENCIA INFORMACIÓN PARA ESTE FORMULARIO EN ESTE PERÍODO DE REPORTE"/>
    <s v="2 CONTRATACIÓN DIRECTA"/>
    <x v="1"/>
    <d v="2022-01-27T00:00:00"/>
    <d v="2022-01-28T00:00:00"/>
    <d v="2022-09-30T00:00:00"/>
    <s v="4 NO SE HA ADICIONADO NI EN VALOR y EN TIEMPO"/>
    <s v="NO PLICA"/>
    <s v="NO PLICA"/>
    <n v="28122"/>
    <n v="28122"/>
    <s v="FUNCIONAMIENTO"/>
    <s v="A-02-02-02-008-002"/>
    <s v="SERVICIOS JURÍDICOS Y CONTABLES"/>
    <s v="NO APLICA"/>
    <s v="NO APLICA"/>
    <m/>
    <n v="63345771"/>
    <n v="63345771"/>
    <n v="7038419"/>
    <s v="Profesional 4"/>
    <n v="0"/>
    <n v="0"/>
    <m/>
    <n v="63345771"/>
    <n v="63345771"/>
    <n v="63345771"/>
    <s v="SUBDIRECCIÓN DE CONTROL Y FISCALIZACIÓN DE SUSTANCIAS QUIMICAS Y ESTUPEFACIENTES"/>
    <s v="SCFSQE"/>
    <s v="Luisa Fernanda Gómez"/>
    <n v="52989311"/>
    <m/>
    <m/>
    <m/>
    <m/>
    <m/>
    <n v="21222"/>
    <s v="CANDY OROZCO"/>
    <m/>
    <m/>
    <s v=""/>
    <s v=""/>
    <m/>
    <s v="Camilo Andrés Rojas Castro"/>
    <n v="79884224"/>
    <s v="Sin observaciones"/>
    <m/>
  </r>
  <r>
    <s v="487-2022"/>
    <s v="WILLIAM ENRIQUE GÓMEZ GONZALEZ"/>
    <s v="Prestación de servicios profesionales a la Dirección de Política de Drogas y Actividades Relacionadas y a la Secretaría Técnica del Consejo Nacional de Estupefacientes a cargo de esta dependencia, brindando soporte técnico para el desarrollo de acciones de seguimiento de la implementación de la Política de drogas de Colombia y el plan de acción de dicha Política, en especial en cuanto al avance de los objetivos, metas e indicadores, conforme las competencias del Ministerio de Justicia y del Derecho"/>
    <x v="0"/>
    <s v="3 CÉDULA DE CIUDADANÍA"/>
    <n v="1016016129"/>
    <m/>
    <s v="11 NO SE DILIGENCIA INFORMACIÓN PARA ESTE FORMULARIO EN ESTE PERÍODO DE REPORTE"/>
    <s v="2 CONTRATACIÓN DIRECTA"/>
    <x v="1"/>
    <m/>
    <d v="2022-01-27T00:00:00"/>
    <d v="2022-09-30T00:00:00"/>
    <s v="4 NO SE HA ADICIONADO NI EN VALOR y EN TIEMPO"/>
    <s v="NO PLICA"/>
    <s v="NO PLICA"/>
    <n v="14122"/>
    <s v="DPD-014"/>
    <s v="FUNCIONAMIENTO"/>
    <s v="A-03-03-01-028"/>
    <s v="FONDO PARA LA LUCHA CONTRA LAS DROGAS"/>
    <s v="NO APLICA"/>
    <s v="NO APLICA"/>
    <m/>
    <n v="60433443"/>
    <n v="60433443"/>
    <n v="6714827"/>
    <s v="Profesional 4"/>
    <n v="0"/>
    <n v="0"/>
    <m/>
    <n v="60433443"/>
    <n v="60433443"/>
    <n v="60433443"/>
    <s v="DIRECCIÓN DE POLÍTICA CONTRA LAS DROGAS Y ACTIVIDADES RELACIONADAS"/>
    <s v="DPD"/>
    <s v="Andrés Orlando Peña Andrade"/>
    <n v="80768018"/>
    <m/>
    <m/>
    <m/>
    <m/>
    <m/>
    <n v="19622"/>
    <s v="NELSON SANCHEZ"/>
    <m/>
    <m/>
    <s v=""/>
    <s v=""/>
    <m/>
    <s v="Camilo Andrés Rojas Castro"/>
    <n v="79884224"/>
    <s v="Sin observaciones"/>
    <m/>
  </r>
  <r>
    <s v="488-2022"/>
    <s v="ISAAC URRUTIA BERMUDEZ"/>
    <s v="Prestación de servicios profesionales a la Subdirección Estratégica y de Análisis, brindando asistencia técnica en la gestión de acciones asociadas a la estructuración, desarrollo y/o seguimiento de análisis, estudios e investigaciones sobre cultivos y producción de drogas ilícitas, para el fortalecimiento del Observatorio de Drogas de Colombia"/>
    <x v="0"/>
    <s v="3 CÉDULA DE CIUDADANÍA"/>
    <n v="79560877"/>
    <m/>
    <s v="11 NO SE DILIGENCIA INFORMACIÓN PARA ESTE FORMULARIO EN ESTE PERÍODO DE REPORTE"/>
    <s v="2 CONTRATACIÓN DIRECTA"/>
    <x v="1"/>
    <d v="2022-01-27T00:00:00"/>
    <d v="2022-01-28T00:00:00"/>
    <d v="2022-09-30T00:00:00"/>
    <s v="4 NO SE HA ADICIONADO NI EN VALOR y EN TIEMPO"/>
    <s v="NO PLICA"/>
    <s v="NO PLICA"/>
    <n v="13122"/>
    <s v="DPD-039"/>
    <s v="FUNCIONAMIENTO"/>
    <s v="A-03-03-01-028"/>
    <s v="8 FONDO PARA LA LUCHA CONTRA LAS DROGAS"/>
    <s v="NO APLICA"/>
    <s v="NO APLICA"/>
    <m/>
    <n v="77334129"/>
    <n v="77334129"/>
    <n v="8592681"/>
    <s v="Profesional 5"/>
    <n v="0"/>
    <n v="0"/>
    <m/>
    <n v="77334129"/>
    <n v="77334129"/>
    <n v="77334129"/>
    <s v="SUBDIRECCIÓN ESTRATEGICA Y DE ANALISIS"/>
    <s v="SEA"/>
    <s v="Jenny Fagua"/>
    <n v="51990611"/>
    <m/>
    <m/>
    <m/>
    <m/>
    <m/>
    <n v="22222"/>
    <s v="NELSON SANCHEZ"/>
    <m/>
    <m/>
    <s v=""/>
    <s v=""/>
    <m/>
    <s v="Camilo Andrés Rojas Castro"/>
    <n v="79884224"/>
    <s v="Sin observaciones"/>
    <m/>
  </r>
  <r>
    <s v="489-2022"/>
    <s v="BRYAN FERNANDO BUENDIA GUZMAN"/>
    <s v="Prestar servicios profesionales a la Dirección de Métodos Alternativos de Solución de Conflictos para la implementación de las líneas estratégicas del programa nacional de casas de justicia y convivencia ciudadana, relacionadas con el componente étnico y diferencia"/>
    <x v="0"/>
    <s v="3 CÉDULA DE CIUDADANÍA"/>
    <n v="1110573531"/>
    <m/>
    <s v="11 NO SE DILIGENCIA INFORMACIÓN PARA ESTE FORMULARIO EN ESTE PERÍODO DE REPORTE"/>
    <s v="2 CONTRATACIÓN DIRECTA"/>
    <x v="1"/>
    <d v="2022-01-27T00:00:00"/>
    <d v="2022-01-27T00:00:00"/>
    <d v="2022-09-30T00:00:00"/>
    <s v="4 NO SE HA ADICIONADO NI EN VALOR y EN TIEMPO"/>
    <s v="NO PLICA"/>
    <s v="NO PLICA"/>
    <s v="11422;11522"/>
    <s v="DMASC-024;DMASC-025"/>
    <s v="INVERSIÓN"/>
    <s v="C-1202-0800-14-0-1202001-02"/>
    <s v="ADQUISICIÓN DE BIENES Y SERVICIOS - CASAS DE JUSTICIA EN OPERACIÓN - MEJORAMIENTO DEL ACCESO A LA JUSTICIA LOCAL Y RURAL A NIVEL NACIONAL"/>
    <s v="C-1202-0800-14-0-1202003-02"/>
    <s v="ADQUISICIÓN DE BIENES Y SERVICIOS - CENTROS DE CONVIVENCIA CIUDADANA EN OPERACIÓN - MEJORAMIENTO DEL ACCESO A LA JUSTICIA LOCAL Y RURAL A NIVEL NACIONAL"/>
    <n v="16"/>
    <n v="47023614"/>
    <n v="47023614"/>
    <n v="5224846"/>
    <s v="Profesional 3"/>
    <n v="0"/>
    <n v="0"/>
    <m/>
    <n v="47023614"/>
    <n v="47023614"/>
    <n v="47023614"/>
    <s v="DIRECCIÓN DE MÉTODOS ALTERNATIVOS Y SOLUCIÓN DE CONFLICTOS"/>
    <s v="DMASC"/>
    <s v="Jimmy David Sanchez"/>
    <n v="79842513"/>
    <m/>
    <m/>
    <m/>
    <m/>
    <m/>
    <n v="7322"/>
    <s v="DAVID CASTRO"/>
    <m/>
    <n v="248"/>
    <n v="14"/>
    <n v="5.6451612903225805E-2"/>
    <m/>
    <s v="Camilo Andrés Rojas Castro"/>
    <n v="79884224"/>
    <s v="Sin observaciones"/>
    <m/>
  </r>
  <r>
    <s v="490-2022"/>
    <s v="CLAUDIA PATRICIA RIVERO MEDINA"/>
    <s v="Prestación de servicios profesionales a la Dirección de Política de Drogas y Actividades Relacionadas del Ministerio de Justicia y del Derecho, brindando asistencia técnica y jurídica en los procesos de planeación, desarrollo y seguimiento de acciones que se requiera adelantar en el ámbito internacional sobre la problemática de droga, con énfasis en cooperación internacional, en coordinación con la Dirección de Asuntos Internacionales."/>
    <x v="0"/>
    <s v="3 CÉDULA DE CIUDADANÍA"/>
    <n v="51961424"/>
    <m/>
    <s v="11 NO SE DILIGENCIA INFORMACIÓN PARA ESTE FORMULARIO EN ESTE PERÍODO DE REPORTE"/>
    <s v="2 CONTRATACIÓN DIRECTA"/>
    <x v="1"/>
    <d v="2022-01-27T00:00:00"/>
    <d v="2022-01-27T00:00:00"/>
    <d v="2022-09-30T00:00:00"/>
    <s v="4 NO SE HA ADICIONADO NI EN VALOR y EN TIEMPO"/>
    <s v="NO PLICA"/>
    <s v="NO PLICA"/>
    <n v="20422"/>
    <s v="DPD-034"/>
    <s v="FUNCIONAMIENTO"/>
    <s v="A-03-03-01-028"/>
    <s v="FONDO PARA LA LUCHA CONTRA LAS DROGAS"/>
    <s v="NO APLICA"/>
    <s v="NO APLICA"/>
    <n v="10"/>
    <n v="88719786"/>
    <n v="88719786"/>
    <n v="9857754"/>
    <s v="Profesional 5"/>
    <n v="0"/>
    <n v="0"/>
    <m/>
    <n v="88719786"/>
    <n v="88719786"/>
    <n v="88719786"/>
    <s v="DIRECCIÓN DE POLÍTICA CONTRA LAS DROGAS Y ACTIVIDADES RELACIONADAS"/>
    <s v="DPD"/>
    <s v="Andrés Orlando Peña Andrade"/>
    <n v="80768018"/>
    <m/>
    <m/>
    <m/>
    <m/>
    <m/>
    <n v="19322"/>
    <s v="NELSON SANCHEZ"/>
    <m/>
    <m/>
    <s v=""/>
    <s v=""/>
    <m/>
    <s v="Camilo Andrés Rojas Castro"/>
    <n v="79884224"/>
    <s v="Sin observaciones"/>
    <m/>
  </r>
  <r>
    <s v="491-2022"/>
    <s v="SERGIO AUGUSTO RAMIREZ MANTILLA"/>
    <s v="Prestar servicios profesionales para analizar y revisar los avances en la garantía del acceso a la justicia, la investigación, juzgamiento y sanción en el marco de los autos de la Sentencia T-025 de 2004, el proceso de Justicia y Paz, la política de víctimas y el Sistema Integral de Verdad, Justicia, Reparación y No repetición (SIVJRNR)."/>
    <x v="0"/>
    <s v="3 CÉDULA DE CIUDADANÍA"/>
    <n v="91486907"/>
    <m/>
    <s v="11 NO SE DILIGENCIA INFORMACIÓN PARA ESTE FORMULARIO EN ESTE PERÍODO DE REPORTE"/>
    <s v="2 CONTRATACIÓN DIRECTA"/>
    <x v="1"/>
    <d v="2022-01-27T00:00:00"/>
    <d v="2022-01-28T00:00:00"/>
    <d v="2022-09-30T00:00:00"/>
    <s v="4 NO SE HA ADICIONADO NI EN VALOR y EN TIEMPO"/>
    <s v="NO PLICA"/>
    <s v="NO PLICA"/>
    <n v="7722"/>
    <s v="DJT-009"/>
    <s v="FUNCIONAMIENTO"/>
    <s v="A-03-04-01-012"/>
    <s v="ATENCIÓN INTEGRAL A LA VALOR BLOQUEADO POBLACIÓN DESPLAZADA EN CUMPLIMIENTO DE LA"/>
    <s v="NO APLICA"/>
    <s v="NO APLICA"/>
    <m/>
    <n v="60433452"/>
    <n v="60433452"/>
    <n v="6714827"/>
    <s v="Profesional 4"/>
    <n v="0"/>
    <n v="0"/>
    <m/>
    <n v="60433452"/>
    <n v="60433452"/>
    <n v="60433452"/>
    <s v="DIRECCIÓN DE JUSTICIA TRANSICIONAL"/>
    <s v="DJT"/>
    <s v="Lucero Galvis Cano"/>
    <n v="52148921"/>
    <m/>
    <m/>
    <m/>
    <m/>
    <m/>
    <n v="34422"/>
    <s v="ALFREDO PÁEZ"/>
    <m/>
    <m/>
    <s v=""/>
    <s v=""/>
    <m/>
    <s v="Camilo Andrés Rojas Castro"/>
    <n v="79884224"/>
    <s v="Sin observaciones"/>
    <m/>
  </r>
  <r>
    <s v="492-2022"/>
    <s v="VADITHORLANDO GÓMEZ REYES"/>
    <s v="Prestación de servicios profesionales a la Dirección de Política de Drogas y Actividades Relacionadas, brindando asistencia jurídica en la estructuración, desarrollo y seguimiento de planes, programas, proyectos y actividades relacionadas para la implementación de la política nacional de drogas, así como en la gestión a cargo de la Secretaría Técnica del Consejo Nacional de Estupefacientes, con énfasis en derecho penal."/>
    <x v="0"/>
    <s v="3 CÉDULA DE CIUDADANÍA"/>
    <n v="80111170"/>
    <m/>
    <s v="11 NO SE DILIGENCIA INFORMACIÓN PARA ESTE FORMULARIO EN ESTE PERÍODO DE REPORTE"/>
    <s v="2 CONTRATACIÓN DIRECTA"/>
    <x v="1"/>
    <d v="2022-01-27T00:00:00"/>
    <d v="2022-01-28T00:00:00"/>
    <d v="2022-09-30T00:00:00"/>
    <s v="4 NO SE HA ADICIONADO NI EN VALOR y EN TIEMPO"/>
    <s v="NO PLICA"/>
    <s v="NO PLICA"/>
    <n v="19122"/>
    <s v="DPD-027"/>
    <s v="FUNCIONAMIENTO"/>
    <s v="A-03-03-01-028"/>
    <s v="FONDO PARA LA LUCHA CONTRA LAS DROGAS"/>
    <s v="NO APLICA"/>
    <s v="NO APLICA"/>
    <n v="10"/>
    <n v="79336866"/>
    <n v="79336866"/>
    <n v="9225217"/>
    <s v="Profesional 5"/>
    <n v="0"/>
    <n v="0"/>
    <m/>
    <n v="79336866"/>
    <n v="79336866"/>
    <n v="79336866"/>
    <s v="DIRECCIÓN DE POLÍTICA CONTRA LAS DROGAS Y ACTIVIDADES RELACIONADAS"/>
    <s v="DPD"/>
    <s v="Andrés Orlando Peña Andrade"/>
    <n v="80768018"/>
    <m/>
    <m/>
    <m/>
    <m/>
    <m/>
    <n v="23422"/>
    <s v="ALFREDO PÁEZ"/>
    <m/>
    <m/>
    <s v=""/>
    <s v=""/>
    <m/>
    <s v="Camilo Andrés Rojas Castro"/>
    <n v="79884224"/>
    <s v="Sin observaciones"/>
    <m/>
  </r>
  <r>
    <s v="493-2022"/>
    <s v="FREDY ENRIQUE INFANTE PRIETO"/>
    <s v="Prestar con plena autonomía técnica y administrativa servicios profesionales para realizar actividades físicas relacionadas con la promoción de la salud de los servidores públicos del Ministerio de Justifica y del Derecho en el marco del SistemaGestión de la Seguridad y Salud de la Entidad."/>
    <x v="0"/>
    <s v="3 CÉDULA DE CIUDADANÍA"/>
    <n v="80548105"/>
    <m/>
    <s v="11 NO SE DILIGENCIA INFORMACIÓN PARA ESTE FORMULARIO EN ESTE PERÍODO DE REPORTE"/>
    <s v="2 CONTRATACIÓN DIRECTA"/>
    <x v="1"/>
    <d v="2022-01-28T00:00:00"/>
    <d v="2022-01-28T00:00:00"/>
    <d v="2022-09-30T00:00:00"/>
    <s v="4 NO SE HA ADICIONADO NI EN VALOR y EN TIEMPO"/>
    <s v="NO PLICA"/>
    <s v="NO PLICA"/>
    <n v="21122"/>
    <s v="GGH-017"/>
    <s v="FUNCIONAMIENTO"/>
    <s v="A-02-02-02-008-003"/>
    <s v="OTROS SERVICIOS VALOR BLOQUEADO PROFESIONALES, CIENTÍFICOS Y TÉCNICOS"/>
    <s v="NO APLICA"/>
    <s v="NO APLICA"/>
    <n v="10"/>
    <n v="30600000"/>
    <n v="30600000"/>
    <n v="3400000"/>
    <s v="Profesional 1"/>
    <n v="0"/>
    <n v="0"/>
    <m/>
    <n v="30600000"/>
    <n v="30600000"/>
    <n v="30600000"/>
    <s v="GRUPO DE GESTIÓN HUMANA"/>
    <s v="GGH"/>
    <s v="Pedro Antonio Niviayo"/>
    <n v="19343532"/>
    <m/>
    <m/>
    <m/>
    <n v="80111601"/>
    <m/>
    <n v="37522"/>
    <s v="ADRIANA PEÑA"/>
    <m/>
    <n v="246"/>
    <n v="13"/>
    <n v="5.2845528455284556E-2"/>
    <m/>
    <s v="Camilo Andrés Rojas Castro"/>
    <n v="79884224"/>
    <s v="Sin observaciones"/>
    <m/>
  </r>
  <r>
    <s v="494-2022"/>
    <s v="FELIPE BENAVIDES MUÑOZ"/>
    <s v="Prestación de servicios profesionales a la Dirección de Política de Drogas y Actividades Relacionadas del Ministerio de Justicia y del Derecho, brindando asistencia técnica en el desarrollo de acciones asociadas a la definición e implementación de estrategias y actividades relacionadas, tendientes a enfrentar el problema de las drogas en los territorios."/>
    <x v="0"/>
    <s v="3 CÉDULA DE CIUDADANÍA"/>
    <n v="12750479"/>
    <m/>
    <s v="11 NO SE DILIGENCIA INFORMACIÓN PARA ESTE FORMULARIO EN ESTE PERÍODO DE REPORTE"/>
    <s v="2 CONTRATACIÓN DIRECTA"/>
    <x v="1"/>
    <d v="2022-01-27T00:00:00"/>
    <d v="2022-01-28T00:00:00"/>
    <d v="2022-09-30T00:00:00"/>
    <s v="4 NO SE HA ADICIONADO NI EN VALOR y EN TIEMPO"/>
    <s v="NO PLICA"/>
    <s v="NO PLICA"/>
    <n v="15022"/>
    <s v="DPD-017"/>
    <s v="FUNCIONAMIENTO"/>
    <s v="A-03-03-01-028"/>
    <s v="FONDO PARA LA LUCHA CONTRA LAS DROGAS"/>
    <s v="NO APLICA"/>
    <s v="NO APLICA"/>
    <n v="10"/>
    <n v="66096177"/>
    <n v="66096177"/>
    <n v="7685602"/>
    <s v="Profesional 4"/>
    <n v="0"/>
    <n v="0"/>
    <m/>
    <n v="66096177"/>
    <n v="66096177"/>
    <n v="66096177"/>
    <s v="DIRECCIÓN DE POLÍTICA CONTRA LAS DROGAS Y ACTIVIDADES RELACIONADAS"/>
    <s v="DPD"/>
    <s v="Andrés Orlando Peña Andrade"/>
    <n v="80768018"/>
    <m/>
    <m/>
    <m/>
    <m/>
    <m/>
    <n v="24222"/>
    <s v="ALFREDO PÁEZ"/>
    <m/>
    <m/>
    <s v=""/>
    <s v=""/>
    <m/>
    <s v="Camilo Andrés Rojas Castro"/>
    <n v="79884224"/>
    <s v="Sin observaciones"/>
    <m/>
  </r>
  <r>
    <s v="495-2022"/>
    <s v="BEATRIZ STELLA TORRES OSORIO"/>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afico de Estupefacientes - CCITE y autorizaciones extraordinarias, siguiendo los lineamientos establecidos por la entidad."/>
    <x v="0"/>
    <s v="3 CÉDULA DE CIUDADANÍA"/>
    <n v="66677378"/>
    <m/>
    <s v="11 NO SE DILIGENCIA INFORMACIÓN PARA ESTE FORMULARIO EN ESTE PERÍODO DE REPORTE"/>
    <s v="2 CONTRATACIÓN DIRECTA"/>
    <x v="0"/>
    <m/>
    <d v="2022-01-27T00:00:00"/>
    <d v="2022-09-30T00:00:00"/>
    <s v="4 NO SE HA ADICIONADO NI EN VALOR y EN TIEMPO"/>
    <s v="NO PLICA"/>
    <s v="NO PLICA"/>
    <n v="7122"/>
    <s v="SCFSQE-165"/>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m/>
    <m/>
    <m/>
    <n v="18422"/>
    <s v="SANDRA CARDOZO"/>
    <m/>
    <m/>
    <s v=""/>
    <s v=""/>
    <m/>
    <s v="Camilo Andrés Rojas Castro"/>
    <n v="79884224"/>
    <s v="Sin observaciones"/>
    <m/>
  </r>
  <r>
    <s v="496-2022"/>
    <s v="MUNIR FERNANDO CURE MONROY"/>
    <s v="Prestación de servicios profesionales a la Subdirección Estratégica y de Análisis del Ministerio de Justicia y del Derecho, brindando asistencia técnica para el fortalecimiento del Observatorio de Drogas de Colombia, mediante la generación de información, estrategias e indicadores sobre oferta de drogas ilícitas y su vinculación con pueblos indígenas y comunidades afro y narcotráfico, en el marco de la política de drogas de Colombia"/>
    <x v="0"/>
    <s v="3 CÉDULA DE CIUDADANÍA"/>
    <n v="80134565"/>
    <m/>
    <s v="11 NO SE DILIGENCIA INFORMACIÓN PARA ESTE FORMULARIO EN ESTE PERÍODO DE REPORTE"/>
    <s v="2 CONTRATACIÓN DIRECTA"/>
    <x v="1"/>
    <d v="2022-01-27T00:00:00"/>
    <d v="2022-01-27T00:00:00"/>
    <d v="2022-09-30T00:00:00"/>
    <s v="4 NO SE HA ADICIONADO NI EN VALOR y EN TIEMPO"/>
    <s v="NO PLICA"/>
    <s v="NO PLICA"/>
    <n v="10622"/>
    <s v="DPD-055"/>
    <s v="FUNCIONAMIENTO"/>
    <s v="A-03-03-01-028"/>
    <s v="FONDO PARA LA LUCHA CONTRA LAS DROGAS"/>
    <s v="NO APLICA"/>
    <s v="NO APLICA"/>
    <n v="10"/>
    <n v="69170418"/>
    <n v="69170418"/>
    <n v="7685602"/>
    <s v="Profesional 4"/>
    <n v="0"/>
    <n v="0"/>
    <m/>
    <n v="69170418"/>
    <n v="69170418"/>
    <n v="69170418"/>
    <s v="SUBDIRECCIÓN ESTRATEGICA Y DE ANALISIS"/>
    <s v="SEA"/>
    <s v="Jenny Fagua"/>
    <n v="51990611"/>
    <m/>
    <m/>
    <m/>
    <m/>
    <m/>
    <n v="16222"/>
    <s v="CANDY OROZCO"/>
    <m/>
    <m/>
    <s v=""/>
    <s v=""/>
    <m/>
    <s v="Camilo Andrés Rojas Castro"/>
    <n v="79884224"/>
    <s v="Sin observaciones"/>
    <m/>
  </r>
  <r>
    <s v="497-2022"/>
    <s v="ANTHONY CASTILLO TRIVIÑO"/>
    <s v="Prestación de servicios profesionales a la Subdirección de Control y Fiscalización de Sustancias Químicas y Estupefacientes para la administración, desarrollo de las mejoras necesarias y soporte técnico al Mecanismo de Información para el Control de cannabis - MICC-, de acuerdo con los lineamientos definidos por esta dependencia y la normativa vigente"/>
    <x v="0"/>
    <s v="3 CÉDULA DE CIUDADANÍA"/>
    <n v="6134979"/>
    <m/>
    <s v="11 NO SE DILIGENCIA INFORMACIÓN PARA ESTE FORMULARIO EN ESTE PERÍODO DE REPORTE"/>
    <s v="2 CONTRATACIÓN DIRECTA"/>
    <x v="1"/>
    <d v="2022-01-26T00:00:00"/>
    <d v="2022-01-26T00:00:00"/>
    <d v="2022-09-30T00:00:00"/>
    <s v="4 NO SE HA ADICIONADO NI EN VALOR y EN TIEMPO"/>
    <s v="NO PLICA"/>
    <s v="NO PLICA"/>
    <n v="25122"/>
    <s v="SCFSQE-108"/>
    <s v="FUNCIONAMIENTO"/>
    <s v="A-02-02-02-008-003"/>
    <s v="OTROS SERVICIOS PROFESIONALES, CIENTÍFICOS Y TÉCNICOS"/>
    <s v="NO APLICA"/>
    <s v="NO APLICA"/>
    <m/>
    <n v="30600000"/>
    <n v="30600000"/>
    <n v="3400000"/>
    <s v="Profesional 1"/>
    <n v="0"/>
    <n v="0"/>
    <m/>
    <n v="30600000"/>
    <n v="30600000"/>
    <n v="30600000"/>
    <s v="SUBDIRECCIÓN DE CONTROL Y FISCALIZACIÓN DE SUSTANCIAS QUIMICAS Y ESTUPEFACIENTES"/>
    <s v="SCFSQE"/>
    <s v="Luisa Fernanda Gómez"/>
    <n v="52989311"/>
    <m/>
    <m/>
    <m/>
    <m/>
    <m/>
    <s v="No hay RP "/>
    <s v="CANDY OROZCO"/>
    <m/>
    <m/>
    <s v=""/>
    <s v=""/>
    <m/>
    <s v="Camilo Andrés Rojas Castro"/>
    <n v="79884224"/>
    <s v="Sin observaciones"/>
    <m/>
  </r>
  <r>
    <s v="498-2022"/>
    <s v="ANDRÉS DAVID ÁVILA ALDANA"/>
    <s v="Prestación de servicios profesionales a la Dirección de Política de Drogas y Actividades Relacionadas del Ministerio de Justicia y del Derecho y a la Secretaría Técnica del Consejo Nacional de estupefacientes a cargo de esta dependencia, brindando asistencia técnica en los procesos de planeación, desarrollo y seguimiento de acciones relacionadas con la desarticulación y afectación de estructuras criminales, en el marco de la política de drogas de Colombia, conforme las competencias del Ministerio de Justicia y del Derecho"/>
    <x v="0"/>
    <s v="3 CÉDULA DE CIUDADANÍA"/>
    <n v="1121890692"/>
    <m/>
    <s v="11 NO SE DILIGENCIA INFORMACIÓN PARA ESTE FORMULARIO EN ESTE PERÍODO DE REPORTE"/>
    <s v="2 CONTRATACIÓN DIRECTA"/>
    <x v="1"/>
    <d v="2022-01-27T00:00:00"/>
    <d v="2022-01-27T00:00:00"/>
    <d v="2022-09-30T00:00:00"/>
    <s v="4 NO SE HA ADICIONADO NI EN VALOR y EN TIEMPO"/>
    <s v="NO PLICA"/>
    <s v="NO PLICA"/>
    <n v="16622"/>
    <s v="DPD-019"/>
    <s v="FUNCIONAMIENTO"/>
    <s v="A-03-03-01-028"/>
    <s v="FONDO PARA LA LUCHA CONTRA LAS DROGAS"/>
    <s v="NO APLICA"/>
    <s v="NO APLICA"/>
    <m/>
    <n v="75436515"/>
    <n v="75436515"/>
    <n v="8381835"/>
    <s v="Profesional 5"/>
    <n v="0"/>
    <n v="0"/>
    <m/>
    <n v="75436515"/>
    <n v="75436515"/>
    <n v="75436515"/>
    <s v="DIRECCIÓN DE POLÍTICA CONTRA LAS DROGAS Y ACTIVIDADES RELACIONADAS"/>
    <s v="DPD"/>
    <s v="Andrés Orlando Peña Andrade"/>
    <n v="80768018"/>
    <m/>
    <m/>
    <m/>
    <m/>
    <m/>
    <n v="16122"/>
    <s v="CANDY OROZCO"/>
    <m/>
    <m/>
    <s v=""/>
    <s v=""/>
    <m/>
    <s v="Camilo Andrés Rojas Castro"/>
    <n v="79884224"/>
    <s v="Sin observaciones"/>
    <m/>
  </r>
  <r>
    <s v="499-2022"/>
    <s v="DANIEL GARCÍA LOZANO"/>
    <s v="Prestación de servicios de apoyo a la gestión a la Dirección de Política de Drogas y Actividades Relacionadas, brindando soporte técnico en la generación de documentos y reportes asociados a la Política Nacional de Drogas, en especial, en lo relacionado con drogas sintética"/>
    <x v="0"/>
    <s v="3 CÉDULA DE CIUDADANÍA"/>
    <n v="1018515228"/>
    <m/>
    <s v="11 NO SE DILIGENCIA INFORMACIÓN PARA ESTE FORMULARIO EN ESTE PERÍODO DE REPORTE"/>
    <s v="2 CONTRATACIÓN DIRECTA"/>
    <x v="0"/>
    <d v="2022-01-27T00:00:00"/>
    <d v="2022-01-27T00:00:00"/>
    <d v="2022-09-30T00:00:00"/>
    <s v="4 NO SE HA ADICIONADO NI EN VALOR y EN TIEMPO"/>
    <s v="NO PLICA"/>
    <s v="NO PLICA"/>
    <n v="13222"/>
    <s v="DPD-037"/>
    <s v="FUNCIONAMIENTO"/>
    <s v="A-03-03-01-028"/>
    <s v="FONDO PARA LA LUCHA CONTRA LAS DROGAS"/>
    <s v="NO APLICA"/>
    <s v="NO APLICA"/>
    <n v="10"/>
    <n v="30501630"/>
    <n v="30501630"/>
    <n v="3389070"/>
    <s v="Tecnico 2"/>
    <n v="0"/>
    <n v="0"/>
    <m/>
    <n v="30501630"/>
    <n v="30501630"/>
    <n v="30501630"/>
    <s v="DIRECCIÓN DE POLÍTICA CONTRA LAS DROGAS Y ACTIVIDADES RELACIONADAS"/>
    <s v="DPD"/>
    <s v="Andrés Orlando Peña Andrade"/>
    <n v="80768018"/>
    <m/>
    <m/>
    <m/>
    <m/>
    <m/>
    <n v="18222"/>
    <s v="CANDY OROZCO"/>
    <m/>
    <m/>
    <s v=""/>
    <s v=""/>
    <m/>
    <s v="Camilo Andrés Rojas Castro"/>
    <n v="79884224"/>
    <s v="Sin observaciones"/>
    <m/>
  </r>
  <r>
    <s v="500-2022"/>
    <s v="NANCY ROCIO LOPEZ MESA"/>
    <s v="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
    <x v="0"/>
    <s v="3 CÉDULA DE CIUDADANÍA"/>
    <n v="53101546"/>
    <m/>
    <s v="11 NO SE DILIGENCIA INFORMACIÓN PARA ESTE FORMULARIO EN ESTE PERÍODO DE REPORTE"/>
    <s v="2 CONTRATACIÓN DIRECTA"/>
    <x v="1"/>
    <m/>
    <d v="2022-01-27T00:00:00"/>
    <d v="2022-09-30T00:00:00"/>
    <s v="4 NO SE HA ADICIONADO NI EN VALOR y EN TIEMPO"/>
    <s v="NO PLICA"/>
    <s v="NO PLICA"/>
    <n v="27622"/>
    <s v="SCFSQE-028"/>
    <s v="FUNCIONAMIENTO"/>
    <s v="A-02-02-02-008-002"/>
    <s v="SERVICIOS JURÍDICOS Y CONTABLES"/>
    <s v="NO APLICA"/>
    <s v="NO APLICA"/>
    <n v="10"/>
    <n v="72082746"/>
    <n v="72082746"/>
    <n v="8009194"/>
    <s v="Profesional 4"/>
    <n v="0"/>
    <n v="0"/>
    <m/>
    <n v="72082746"/>
    <n v="72082746"/>
    <n v="72082746"/>
    <s v="SUBDIRECCIÓN DE CONTROL Y FISCALIZACIÓN DE SUSTANCIAS QUIMICAS Y ESTUPEFACIENTES"/>
    <s v="SCFSQE"/>
    <s v="Luisa Fernanda Gómez"/>
    <n v="52989311"/>
    <m/>
    <m/>
    <m/>
    <n v="80121609"/>
    <m/>
    <n v="15722"/>
    <s v="SANDRA CARDOZO"/>
    <m/>
    <n v="246"/>
    <s v=""/>
    <s v=""/>
    <m/>
    <s v="Camilo Andrés Rojas Castro"/>
    <n v="79884224"/>
    <s v="Sin fecha de suscripciòn y oredenador del gasto en la minuta"/>
    <m/>
  </r>
  <r>
    <s v="501-2022"/>
    <s v="DANY ARLEY FIERRO OVALLE"/>
    <s v="Prestación de servicios profesionales al Ministerio de Justicia y del Derecho para_x000a_realizar los estudios de Mercado y análisis_x000a_de precios en la estructuración de los_x000a_procesos de contratación requeridos por_x000a_las distintas áreas de la entidad para el_x000a_cumplimiento de sus objetivos."/>
    <x v="0"/>
    <s v="3 CÉDULA DE CIUDADANÍA"/>
    <n v="80804331"/>
    <m/>
    <s v="11 NO SE DILIGENCIA INFORMACIÓN PARA ESTE FORMULARIO EN ESTE PERÍODO DE REPORTE"/>
    <s v="2 CONTRATACIÓN DIRECTA"/>
    <x v="1"/>
    <d v="2022-01-27T00:00:00"/>
    <d v="2022-01-27T00:00:00"/>
    <d v="2022-09-30T00:00:00"/>
    <s v="4 NO SE HA ADICIONADO NI EN VALOR y EN TIEMPO"/>
    <s v="NO PLICA"/>
    <s v="NO PLICA"/>
    <n v="34322"/>
    <s v="GGC-018"/>
    <s v="FUNCIONAMIENTO"/>
    <s v="A-02-02-02-008-003"/>
    <s v="OTROS SERVICIOS PROFESIONALES, CIENTÍFICOS Y TÉCNICOS"/>
    <s v="NO APLICA"/>
    <s v="NO APLICA"/>
    <n v="10"/>
    <n v="52621169"/>
    <n v="52621169"/>
    <n v="6391235"/>
    <s v="Profesional 4"/>
    <n v="0"/>
    <n v="0"/>
    <m/>
    <n v="52621169"/>
    <n v="52621169"/>
    <n v="52621169"/>
    <s v="GRUPO DE GESTIÓN CONTRACTUAL"/>
    <s v="GGC"/>
    <s v="Claudia Alicia Rojas Valdès "/>
    <n v="51882869"/>
    <s v="6 NO CONSTITUYÓ GARANTÍAS"/>
    <s v="99999998 NO SE DILIGENCIA INFORMACIÓN PARA ESTE FORMULARIO EN ESTE PERÍODO DE REPORTE"/>
    <d v="2022-01-27T00:00:00"/>
    <n v="80111701"/>
    <s v="Servicios de contratación de personal"/>
    <n v="32022"/>
    <s v="DAVID CASTRO"/>
    <m/>
    <n v="246"/>
    <n v="14"/>
    <n v="5.6910569105691054E-2"/>
    <m/>
    <s v="Camilo Andrés Rojas Castro"/>
    <n v="79884224"/>
    <s v="Sin observaciones"/>
    <m/>
  </r>
  <r>
    <s v="502-2022"/>
    <s v="JESÚS AUGUSTO MOTTA VARGAS"/>
    <s v="Prestar sus servicios profesionales a la Dirección de Política Criminal y Penitenciaria para fortalecer el proceso de resocialización de la población privada de la libertad y realizar el seguimiento y monitoreo de los lineamientos de resocialización con enfoque en justicia restaurativa."/>
    <x v="0"/>
    <s v="3 CÉDULA DE CIUDADANÍA"/>
    <n v="12111144"/>
    <m/>
    <s v="11 NO SE DILIGENCIA INFORMACIÓN PARA ESTE FORMULARIO EN ESTE PERÍODO DE REPORTE"/>
    <s v="2 CONTRATACIÓN DIRECTA"/>
    <x v="1"/>
    <d v="2022-01-27T00:00:00"/>
    <d v="2022-01-27T00:00:00"/>
    <d v="2022-09-30T00:00:00"/>
    <s v="4 NO SE HA ADICIONADO NI EN VALOR y EN TIEMPO"/>
    <s v="NO PLICA"/>
    <s v="NO PLICA"/>
    <n v="26522"/>
    <s v="DPCP - 056"/>
    <s v="INVERSIÓN"/>
    <s v="C-1207-0800-10-0-1207014-02"/>
    <s v="2 ADQUISICIÓN DE VALOR BLOQUEADO BIENES Y SERVICIOS - SERVICIO DE ASISTENCIA TÉCNICA PARA LA RESOCIALIZACIÓN E INCLUSIÓN SOCIAL - OPTIMIZACION DE LOS SISTEMAS PENALES EN EL MARCO DE LA POLITICA CRIMINAL A NIVEL NACIONAL"/>
    <s v="NO APLICA"/>
    <s v="NO APLICA"/>
    <n v="16"/>
    <n v="81129348"/>
    <n v="81129348"/>
    <n v="9014372"/>
    <s v="Profesional 5"/>
    <n v="0"/>
    <n v="0"/>
    <m/>
    <n v="81129348"/>
    <n v="81129348"/>
    <n v="81129348"/>
    <s v="DIRECCIÓN DE POLÍTICA CRIMINAL Y PENITENCIARIA"/>
    <s v="DPCP"/>
    <s v="Miguel Angel Gonzalez "/>
    <n v="1020747269"/>
    <m/>
    <m/>
    <d v="2022-01-27T00:00:00"/>
    <n v="93141501"/>
    <m/>
    <n v="31422"/>
    <s v="ADRIANA PEÑA"/>
    <m/>
    <n v="246"/>
    <n v="14"/>
    <n v="5.6910569105691054E-2"/>
    <m/>
    <s v="Camilo Andrés Rojas Castro"/>
    <n v="79884224"/>
    <s v="Sin observaciones"/>
    <m/>
  </r>
  <r>
    <s v="503-2022"/>
    <s v="MARIA FERNANDA RUEDA RUEDA"/>
    <s v="Prestar servicios profesionales para_x000a_analizar y revisar los avances en los_x000a_derechos a la verdad y la justicia en el marco de los autos de la Sentencia T-025_x000a_de 2004, el proceso de Justicia y Paz, la_x000a_política de víctimas y el Sistema Integral_x000a_de Verdad, Justicia, Reparación y No_x000a_repetición (SIVJRNR)."/>
    <x v="0"/>
    <s v="3 CÉDULA DE CIUDADANÍA"/>
    <n v="1005549116"/>
    <m/>
    <s v="11 NO SE DILIGENCIA INFORMACIÓN PARA ESTE FORMULARIO EN ESTE PERÍODO DE REPORTE"/>
    <s v="2 CONTRATACIÓN DIRECTA"/>
    <x v="1"/>
    <d v="2022-01-27T00:00:00"/>
    <d v="2022-01-27T00:00:00"/>
    <d v="2022-09-30T00:00:00"/>
    <s v="4 NO SE HA ADICIONADO NI EN VALOR y EN TIEMPO"/>
    <s v="NO PLICA"/>
    <s v="NO PLICA"/>
    <n v="32622"/>
    <s v="DJT-062"/>
    <s v="FUNCIONAMIENTO"/>
    <s v="A-03-04-01-012"/>
    <s v="ATENCIÓN INTEGRAL A LA POBLACIÓN DESPLAZADA EN CUMPLIMIENTO DE LA SENTENCIA T-025 DE 2004 (NO DE PENSIONES)"/>
    <s v="NO APLICA"/>
    <s v="NO APLICA"/>
    <n v="10"/>
    <n v="30600000"/>
    <n v="30600000"/>
    <n v="3400000"/>
    <s v="Profesional 1"/>
    <n v="0"/>
    <n v="0"/>
    <m/>
    <n v="30600000"/>
    <n v="30600000"/>
    <n v="30600000"/>
    <s v="DIRECCIÓN DE JUSTICIA TRANSICIONAL"/>
    <s v="DJT"/>
    <s v="Lucero Galvis Cano"/>
    <n v="52148921"/>
    <m/>
    <m/>
    <d v="2022-01-27T00:00:00"/>
    <n v="80121500"/>
    <m/>
    <s v="No hay RP "/>
    <s v="ADRIANA PEÑA"/>
    <m/>
    <n v="246"/>
    <n v="14"/>
    <n v="5.6910569105691054E-2"/>
    <m/>
    <s v="Camilo Andrés Rojas Castro"/>
    <n v="79884224"/>
    <s v="Sin observaciones"/>
    <m/>
  </r>
  <r>
    <s v="504-2022"/>
    <s v="GIUSEPPE SALVATORE SCOPPETTA TORRES"/>
    <s v="Prestación de servicios profesionales a la_x000a_Dirección de Política de Drogas y_x000a_Actividades Relacionadas del Ministerio de_x000a_Justicia y del Derecho, brindando_x000a_asistencia técnica y jurídica en el_x000a_desarrollo de acciones asociadas a la_x000a_definición e implementación de_x000a_estrategias, planes, proyectos y_x000a_actividades relacionadas, tendientes a_x000a_enfrentar el problema de las drogas en los_x000a_territorios."/>
    <x v="0"/>
    <s v="3 CÉDULA DE CIUDADANÍA"/>
    <n v="79791538"/>
    <m/>
    <s v="11 NO SE DILIGENCIA INFORMACIÓN PARA ESTE FORMULARIO EN ESTE PERÍODO DE REPORTE"/>
    <s v="2 CONTRATACIÓN DIRECTA"/>
    <x v="1"/>
    <d v="2022-01-27T00:00:00"/>
    <d v="2022-01-28T00:00:00"/>
    <d v="2022-09-30T00:00:00"/>
    <s v="4 NO SE HA ADICIONADO NI EN VALOR y EN TIEMPO"/>
    <s v="NO PLICA"/>
    <s v="NO PLICA"/>
    <n v="14622"/>
    <s v="DPD-016"/>
    <s v="FUNCIONAMIENTO"/>
    <s v="A-03-03-01-028"/>
    <s v="FONDO PARA LA LUCHA CONTRA LAS DROGAS"/>
    <s v="NO APLICA"/>
    <s v="NO APLICA"/>
    <n v="10"/>
    <n v="84776684"/>
    <n v="84776684"/>
    <n v="9857754"/>
    <s v="Profesional 5"/>
    <n v="0"/>
    <n v="0"/>
    <m/>
    <n v="84776684"/>
    <n v="84776684"/>
    <n v="84776684"/>
    <s v="DIRECCIÓN DE POLÍTICA CONTRA LAS DROGAS Y ACTIVIDADES RELACIONADAS"/>
    <s v="DPD"/>
    <s v="Andrés Orlando Peña Andrade"/>
    <n v="80768018"/>
    <m/>
    <m/>
    <d v="2022-01-27T00:00:00"/>
    <n v="80101600"/>
    <m/>
    <n v="23122"/>
    <s v="ALFREDO PÁEZ"/>
    <m/>
    <n v="246"/>
    <n v="13"/>
    <n v="5.2845528455284556E-2"/>
    <m/>
    <s v="Camilo Andrés Rojas Castro"/>
    <n v="79884224"/>
    <s v="Sin observaciones"/>
    <m/>
  </r>
  <r>
    <s v="505-2022"/>
    <s v="LARRY EDWINGONZALEZ BLANCO"/>
    <s v="Prestación de servicios profesionales al Ministerio de Justicia y del Derecho, en la_x000a_formulación e identificación de acciones_x000a_de cooperación internacional y_x000a_cooperación judicial, para la_x000a_implementación de estrategias de_x000a_ejecución, a través de la asistencia_x000a_técnica que facilite la gestión y_x000a_seguimiento de las acciones, en el_x000a_fortalecimiento y promoción del Sistema_x000a_de Justicia y Lucha contra las Drogas."/>
    <x v="0"/>
    <s v="3 CÉDULA DE CIUDADANÍA"/>
    <n v="80724399"/>
    <m/>
    <s v="11 NO SE DILIGENCIA INFORMACIÓN PARA ESTE FORMULARIO EN ESTE PERÍODO DE REPORTE"/>
    <s v="2 CONTRATACIÓN DIRECTA"/>
    <x v="1"/>
    <d v="2022-01-27T00:00:00"/>
    <d v="2022-01-28T00:00:00"/>
    <d v="2022-09-30T00:00:00"/>
    <s v="4 NO SE HA ADICIONADO NI EN VALOR y EN TIEMPO"/>
    <s v="NO PLICA"/>
    <s v="NO PLICA"/>
    <n v="26622"/>
    <s v="DPD-071"/>
    <s v="FUNCIONAMIENTO"/>
    <s v="A-03-03-01-028"/>
    <s v="FONDO PARA LA LUCHA CONTRA LAS DROGAS"/>
    <s v="NO APLICA"/>
    <s v="NO APLICA"/>
    <n v="10"/>
    <n v="73037789"/>
    <n v="73037789"/>
    <n v="8592681"/>
    <s v="Profesional 5"/>
    <n v="0"/>
    <n v="0"/>
    <m/>
    <n v="73037789"/>
    <n v="73037789"/>
    <n v="73037789"/>
    <s v="DIRECCIÓN DE POLÍTICA CONTRA LAS DROGAS Y ACTIVIDADES RELACIONADAS"/>
    <s v="DPD"/>
    <s v="Nicolas Murgueitio"/>
    <n v="81715489"/>
    <m/>
    <m/>
    <d v="2022-01-27T00:00:00"/>
    <n v="93121607"/>
    <m/>
    <n v="21522"/>
    <s v="ADRIANA RINCON"/>
    <m/>
    <n v="246"/>
    <n v="13"/>
    <n v="5.2845528455284556E-2"/>
    <m/>
    <s v="Camilo Andrés Rojas Castro"/>
    <n v="79884224"/>
    <s v="Sin observaciones"/>
    <m/>
  </r>
  <r>
    <s v="506-2022"/>
    <s v="ANIA MARCELA LLANOS PINZON"/>
    <s v="Prestación de servicios profesionales al Ministerio de Justicia y del Derecho,_x000a_brindando asistencia de soporte técnico_x000a_legal requerido, para la ejecución de las_x000a_acciones de cooperación internacional y_x000a_cooperación judicial, de conformidad con_x000a_las estrategias establecidas para el_x000a_cumplimiento de requerimientos y_x000a_compromisos, en el fortalecimiento y_x000a_promoción del Sistema de Justicia y_x000a_Lucha contra las Drogas"/>
    <x v="0"/>
    <s v="3 CÉDULA DE CIUDADANÍA"/>
    <n v="1022405337"/>
    <m/>
    <s v="11 NO SE DILIGENCIA INFORMACIÓN PARA ESTE FORMULARIO EN ESTE PERÍODO DE REPORTE"/>
    <s v="2 CONTRATACIÓN DIRECTA"/>
    <x v="1"/>
    <d v="2022-01-27T00:00:00"/>
    <d v="2022-01-28T00:00:00"/>
    <d v="2022-09-30T00:00:00"/>
    <s v="4 NO SE HA ADICIONADO NI EN VALOR y EN TIEMPO"/>
    <s v="NO PLICA"/>
    <s v="NO PLICA"/>
    <n v="26022"/>
    <s v="DPD-079"/>
    <s v="FUNCIONAMIENTO"/>
    <s v="A-03-03-01-028"/>
    <s v="FONDO PARA LA LUCHA CONTRA LAS DROGAS"/>
    <s v="NO APLICA"/>
    <s v="NO APLICA"/>
    <n v="10"/>
    <n v="31698115"/>
    <n v="31698115"/>
    <n v="3729190"/>
    <s v="Profesional 1"/>
    <n v="0"/>
    <n v="0"/>
    <m/>
    <n v="31698115"/>
    <n v="31698115"/>
    <n v="31698115"/>
    <s v="DIRECCIÓN DE POLÍTICA CONTRA LAS DROGAS Y ACTIVIDADES RELACIONADAS"/>
    <s v="DPD"/>
    <s v="Nicolas Murgueitio"/>
    <n v="81715489"/>
    <m/>
    <m/>
    <d v="2022-01-27T00:00:00"/>
    <n v="93121607"/>
    <m/>
    <n v="21722"/>
    <s v="ADRIANA RINCON"/>
    <m/>
    <n v="246"/>
    <n v="13"/>
    <n v="5.2845528455284556E-2"/>
    <m/>
    <s v="Camilo Andrés Rojas Castro"/>
    <n v="79884224"/>
    <s v="Sin observaciones"/>
    <m/>
  </r>
  <r>
    <s v="507-2022"/>
    <s v="LUIS ALEJANDRO PRIETO GONZALEZ"/>
    <s v="Prestación de servicios profesionales al Ministerio de Justicia y del Derecho,_x000a_brindando asistencia jurídica respecto de_x000a_las acciones constitucionales referidas a_x000a_las actuaciones de cooperación_x000a_internacional y cooperación judicial, que le_x000a_corresponda por competencia resolver a la_x000a_Entidad, en el fortalecimiento y promoción_x000a_del Sistema de Justicia y Lucha contra las_x000a_Drogas."/>
    <x v="0"/>
    <s v="3 CÉDULA DE CIUDADANÍA"/>
    <n v="19296484"/>
    <m/>
    <s v="11 NO SE DILIGENCIA INFORMACIÓN PARA ESTE FORMULARIO EN ESTE PERÍODO DE REPORTE"/>
    <s v="2 CONTRATACIÓN DIRECTA"/>
    <x v="1"/>
    <d v="2022-01-27T00:00:00"/>
    <d v="2022-01-27T00:00:00"/>
    <d v="2022-09-30T00:00:00"/>
    <s v="4 NO SE HA ADICIONADO NI EN VALOR y EN TIEMPO"/>
    <s v="NO PLICA"/>
    <s v="NO PLICA"/>
    <n v="27222"/>
    <s v="DPD-077"/>
    <s v="FUNCIONAMIENTO"/>
    <s v="A-03-03-01-028"/>
    <s v="FONDO PARA LA LUCHA CONTRA LAS DROGAS"/>
    <s v="NO APLICA"/>
    <s v="NO APLICA"/>
    <n v="10"/>
    <n v="55700764"/>
    <n v="55700764"/>
    <n v="6188973.777777778"/>
    <s v="PENDIENTE MARCO LOGICO"/>
    <n v="0"/>
    <n v="0"/>
    <m/>
    <n v="55700764"/>
    <n v="55700764"/>
    <n v="55700764"/>
    <s v="DIRECCIÓN DE POLÍTICA CONTRA LAS DROGAS Y ACTIVIDADES RELACIONADAS"/>
    <s v="DPD"/>
    <s v="Horacio Torres Martínez"/>
    <n v="79498159"/>
    <m/>
    <m/>
    <d v="2022-01-27T00:00:00"/>
    <n v="93121607"/>
    <m/>
    <n v="18722"/>
    <s v="ADRIANA RINCON"/>
    <m/>
    <n v="246"/>
    <n v="14"/>
    <n v="5.6910569105691054E-2"/>
    <m/>
    <s v="Camilo Andrés Rojas Castro"/>
    <n v="79884224"/>
    <s v="Sin observaciones"/>
    <m/>
  </r>
  <r>
    <s v="508-2022"/>
    <s v="OLGA LUCIA DIAZ HERNANDEZ"/>
    <s v="Prestar sus servicios profesionales a la Dirección de Política Criminal y Penitenciaria jurídica y técnica para el efectivo cumplimiento de productos, metas e indicadores del proyecto de inversión para y en desarrollo de las fases gerencia del proyecto de inversión."/>
    <x v="0"/>
    <s v="3 CÉDULA DE CIUDADANÍA"/>
    <n v="1032429661"/>
    <m/>
    <s v="11 NO SE DILIGENCIA INFORMACIÓN PARA ESTE FORMULARIO EN ESTE PERÍODO DE REPORTE"/>
    <s v="2 CONTRATACIÓN DIRECTA"/>
    <x v="1"/>
    <d v="2022-01-27T00:00:00"/>
    <d v="2022-01-27T00:00:00"/>
    <d v="2022-09-30T00:00:00"/>
    <s v="4 NO SE HA ADICIONADO NI EN VALOR y EN TIEMPO"/>
    <s v="NO PLICA"/>
    <s v="NO PLICA"/>
    <n v="34222"/>
    <s v="DPCP-008"/>
    <s v="INVERSIÓN"/>
    <s v="C-1207-0800-9-0-1207002-02"/>
    <s v="ADQUISICIÓN DE BIENES VALOR BLOQUEADO Y SERVICIOS - DOCUMENTOS DE PLANEACIÓN - FORTALECIMIENTO DE LA PREVENCION DEL DELITO EN EL MARCO DE LA POLITICA CRIMINAL A NIVEL NACIONAL"/>
    <s v="NO APLICA"/>
    <s v="NO APLICA"/>
    <n v="16"/>
    <n v="77334129"/>
    <n v="77334129"/>
    <n v="8592681"/>
    <s v="Profesional 5"/>
    <n v="0"/>
    <n v="0"/>
    <m/>
    <n v="77334129"/>
    <n v="77334129"/>
    <n v="77334129"/>
    <s v="DIRECCIÓN DE POLÍTICA CRIMINAL Y PENITENCIARIA"/>
    <s v="DPCP"/>
    <s v="Miguel Angel Gonzalez "/>
    <n v="1020747269"/>
    <m/>
    <m/>
    <d v="2022-01-27T00:00:00"/>
    <n v="93141501"/>
    <m/>
    <n v="29422"/>
    <s v="JAVIER TRESPALACIOS"/>
    <m/>
    <n v="246"/>
    <n v="14"/>
    <n v="5.6910569105691054E-2"/>
    <m/>
    <s v="Camilo Andrés Rojas Castro"/>
    <n v="79884224"/>
    <s v="Sin observaciones"/>
    <m/>
  </r>
  <r>
    <s v="509-2022"/>
    <s v="TATIANA ANDREA GUTIERREZ RICAURTE"/>
    <s v="Prestar sus servicios profesionales a la_x000a_Dirección de Política Criminal y_x000a_Penitenciaria para acompañar el_x000a_seguimiento al estado de cosas_x000a_inconstitucional del sistema penitenciario_x000a_y carcelario."/>
    <x v="0"/>
    <s v="3 CÉDULA DE CIUDADANÍA"/>
    <n v="1070611915"/>
    <m/>
    <s v="11 NO SE DILIGENCIA INFORMACIÓN PARA ESTE FORMULARIO EN ESTE PERÍODO DE REPORTE"/>
    <s v="2 CONTRATACIÓN DIRECTA"/>
    <x v="1"/>
    <m/>
    <d v="2022-01-27T00:00:00"/>
    <d v="2022-09-30T00:00:00"/>
    <s v="4 NO SE HA ADICIONADO NI EN VALOR y EN TIEMPO"/>
    <s v="NO PLICA"/>
    <s v="NO PLICA"/>
    <n v="26122"/>
    <s v="DPCP-030"/>
    <s v="INVERSIÓN"/>
    <s v="C-1207-0800-10-0-1207002-02"/>
    <s v="ADQUISICIÓN DE VALOR BLOQUEADO BIENES Y SERVICIOS - DOCUMENTOS DE PLANEACIÓN - OPTIMIZACION DE LOS SISTEMAS PENALES EN EL MARCO DE LA POLITICA CRIMINAL A NIVEL NACIONAL"/>
    <s v="NO APLICA"/>
    <s v="NO APLICA"/>
    <n v="16"/>
    <n v="30600000"/>
    <n v="30600000"/>
    <n v="3400000"/>
    <s v="Profesional 1"/>
    <n v="0"/>
    <n v="0"/>
    <m/>
    <n v="30600000"/>
    <n v="30600000"/>
    <n v="30600000"/>
    <s v="DIRECCIÓN DE POLÍTICA CRIMINAL Y PENITENCIARIA"/>
    <s v="DPCP"/>
    <s v="Mireya del Pilar Ma"/>
    <n v="51787019"/>
    <m/>
    <m/>
    <m/>
    <n v="93141501"/>
    <m/>
    <n v="30822"/>
    <s v="JAVIER TRESPALACIOS"/>
    <m/>
    <n v="246"/>
    <s v=""/>
    <s v=""/>
    <m/>
    <s v="Camilo Andrés Rojas Castro"/>
    <n v="79884224"/>
    <s v="Sin fecha de suscripciòn y oredenador del gasto en la minuta"/>
    <m/>
  </r>
  <r>
    <s v="510-2022"/>
    <s v="SINDY KATHRINE RUIZ SAAVEDRA"/>
    <s v="Prestación de servicios profesionales a la_x000a_Subdirección de Control y Fiscalización de_x000a_Sustancias Químicas y Estupefacientes_x000a_para tramitar los aspectos jurídicos_x000a_relativos ala proyección de actos_x000a_administrativos y respuesta a_x000a_requerimientos dentro de los trámites que_x000a_se adelantan en la dependencia en materia_x000a_de cannabis con fines médicos y_x000a_científicos, en el marco de la_x000a_implementación y evaluación de la política_x000a_integral de drogas."/>
    <x v="0"/>
    <s v="3 CÉDULA DE CIUDADANÍA"/>
    <n v="1010191031"/>
    <m/>
    <s v="11 NO SE DILIGENCIA INFORMACIÓN PARA ESTE FORMULARIO EN ESTE PERÍODO DE REPORTE"/>
    <s v="2 CONTRATACIÓN DIRECTA"/>
    <x v="1"/>
    <m/>
    <d v="2022-01-27T00:00:00"/>
    <d v="2022-09-30T00:00:00"/>
    <s v="4 NO SE HA ADICIONADO NI EN VALOR y EN TIEMPO"/>
    <s v="NO PLICA"/>
    <s v="NO PLICA"/>
    <n v="28222"/>
    <s v="SCFSQE-180"/>
    <s v="FUNCIONAMIENTO"/>
    <s v="A-02-02-02-008-002"/>
    <s v="2 SERVICIOS JURÍDICOS Y CONTABLES"/>
    <s v="NO APLICA"/>
    <s v="NO APLICA"/>
    <n v="10"/>
    <n v="47023614"/>
    <n v="47023614"/>
    <n v="5224846"/>
    <s v="Profesional 3"/>
    <n v="0"/>
    <n v="0"/>
    <m/>
    <n v="47023614"/>
    <n v="47023614"/>
    <n v="47023614"/>
    <s v="SUBDIRECCIÓN DE CONTROL Y FISCALIZACIÓN DE SUSTANCIAS QUIMICAS Y ESTUPEFACIENTES"/>
    <s v="SCFSQE"/>
    <s v="Luisa Fernanda Gómez"/>
    <n v="52989311"/>
    <m/>
    <m/>
    <m/>
    <n v="80121609"/>
    <m/>
    <n v="19822"/>
    <s v="NELSON SANCHEZ"/>
    <m/>
    <n v="246"/>
    <s v=""/>
    <s v=""/>
    <m/>
    <s v="Camilo Andrés Rojas Castro"/>
    <n v="79884224"/>
    <s v="Sin fecha de suscripciòn y oredenador del gasto en la minuta"/>
    <m/>
  </r>
  <r>
    <s v="511-2022"/>
    <s v="ANGELICA ESCOBAR ZAMBRANO"/>
    <s v="Prestar sus servicios profesionales a la_x000a_Dirección de Política Criminal y_x000a_Penitenciaria para realizar la formulación_x000a_de metodologías sobre medidas_x000a_alternativas"/>
    <x v="0"/>
    <s v="3 CÉDULA DE CIUDADANÍA"/>
    <n v="1144052905"/>
    <m/>
    <s v="11 NO SE DILIGENCIA INFORMACIÓN PARA ESTE FORMULARIO EN ESTE PERÍODO DE REPORTE"/>
    <s v="2 CONTRATACIÓN DIRECTA"/>
    <x v="1"/>
    <d v="2022-01-27T00:00:00"/>
    <d v="2022-01-27T00:00:00"/>
    <d v="2022-09-30T00:00:00"/>
    <s v="4 NO SE HA ADICIONADO NI EN VALOR y EN TIEMPO"/>
    <s v="NO PLICA"/>
    <s v="NO PLICA"/>
    <n v="31122"/>
    <s v="DPCP-052"/>
    <s v="INVERSIÓN"/>
    <s v="C-1207-0800-10-0-1207024-02"/>
    <s v="ADQUISICIÓN DE BIENES Y SERVICIOS - SERVICIO DE ASISTENCIA TÉCNICA EN ALTERNATIVIDAD PENAL - OPTIMIZACION DE LOS SISTEMAS PENALES EN EL MARCO DE LA POLITICA CRIMINAL A NIVEL NACIONAL"/>
    <s v="NO APLICA"/>
    <s v="NO APLICA"/>
    <n v="16"/>
    <n v="37749465"/>
    <n v="37749465"/>
    <n v="4194385"/>
    <s v="Profesional 2"/>
    <n v="0"/>
    <n v="0"/>
    <m/>
    <n v="37749465"/>
    <n v="37749465"/>
    <n v="37749465"/>
    <s v="DIRECCIÓN DE POLÍTICA CRIMINAL Y PENITENCIARIA"/>
    <s v="DPCP"/>
    <s v="Rubiela Diaz Rodriguez"/>
    <n v="37941969"/>
    <m/>
    <m/>
    <d v="2022-01-27T00:00:00"/>
    <n v="93141501"/>
    <m/>
    <n v="29622"/>
    <s v="JAVIER TRESPALACIOS"/>
    <m/>
    <n v="246"/>
    <n v="14"/>
    <n v="5.6910569105691054E-2"/>
    <m/>
    <s v="Camilo Andrés Rojas Castro"/>
    <n v="79884224"/>
    <s v="Sin observaciones"/>
    <m/>
  </r>
  <r>
    <s v="512-2022"/>
    <s v="OSCAR DANIEL FELICIANO FAJARDO"/>
    <s v="Prestar sus servicios profesionales a la Dirección de Política Criminal y Penitenciaria, para la elaboración de documentos técnicos y de planeación orientados a la formulación de política pública de prevención del delito y fenómenos criminales."/>
    <x v="0"/>
    <s v="3 CÉDULA DE CIUDADANÍA"/>
    <n v="80761036"/>
    <m/>
    <s v="11 NO SE DILIGENCIA INFORMACIÓN PARA ESTE FORMULARIO EN ESTE PERÍODO DE REPORTE"/>
    <s v="2 CONTRATACIÓN DIRECTA"/>
    <x v="1"/>
    <d v="2022-01-27T00:00:00"/>
    <d v="2022-01-28T00:00:00"/>
    <d v="2022-09-30T00:00:00"/>
    <s v="4 NO SE HA ADICIONADO NI EN VALOR y EN TIEMPO"/>
    <s v="NO PLICA"/>
    <s v="NO PLICA"/>
    <m/>
    <m/>
    <s v="INVERSIÓN"/>
    <s v="C"/>
    <m/>
    <s v="NO APLICA"/>
    <s v="NO APLICA"/>
    <m/>
    <n v="61889607"/>
    <n v="61889607"/>
    <n v="6876623"/>
    <s v="Profesional 4"/>
    <n v="0"/>
    <n v="0"/>
    <m/>
    <n v="61889607"/>
    <n v="61889607"/>
    <n v="61889607"/>
    <s v="DIRECCIÓN DE POLÍTICA CRIMINAL Y PENITENCIARIA"/>
    <s v="DPCP"/>
    <s v="Rubiela Diaz Rodriguez"/>
    <n v="37941969"/>
    <m/>
    <m/>
    <m/>
    <m/>
    <m/>
    <n v="32522"/>
    <s v="JAVIER TRESPALACIOS"/>
    <m/>
    <m/>
    <s v=""/>
    <s v=""/>
    <m/>
    <s v="Camilo Andrés Rojas Castro"/>
    <n v="79884224"/>
    <m/>
    <m/>
  </r>
  <r>
    <s v="513-2022"/>
    <s v="VERONICA UCROS ALDANA"/>
    <s v="Prestar sus servicios profesionales a la_x000a_Dirección de Política Criminal y_x000a_Penitenciaria en la formulación de_x000a_instrumentos de prevención del delito de_x000a_trata de personas y los fenómenos_x000a_criminales."/>
    <x v="0"/>
    <s v="3 CÉDULA DE CIUDADANÍA"/>
    <n v="52817348"/>
    <m/>
    <s v="11 NO SE DILIGENCIA INFORMACIÓN PARA ESTE FORMULARIO EN ESTE PERÍODO DE REPORTE"/>
    <s v="2 CONTRATACIÓN DIRECTA"/>
    <x v="1"/>
    <m/>
    <d v="2022-01-27T00:00:00"/>
    <d v="2022-09-30T00:00:00"/>
    <s v="4 NO SE HA ADICIONADO NI EN VALOR y EN TIEMPO"/>
    <s v="NO PLICA"/>
    <s v="NO PLICA"/>
    <n v="26922"/>
    <s v="DPCP-018"/>
    <s v="INVERSIÓN"/>
    <s v="C-1207-0800-9-0-1207017-02"/>
    <s v="ADQUISICIÓN DE BIENES VALOR BLOQUEADO Y SERVICIOS - SERVICIO DE ASISTENCIA TÉCNICA EN PREVENCIÓN DEL DELITO - FORTALECIMIENTO DE LA PREVENCION DEL DELITO EN EL MARCO DE LA POLITICA CRIMINAL A NIVEL NACIONAL"/>
    <s v="NO APLICA"/>
    <s v="NO APLICA"/>
    <n v="16"/>
    <n v="45731997"/>
    <n v="45731997"/>
    <n v="5081333"/>
    <s v="Profesional 3"/>
    <n v="0"/>
    <n v="0"/>
    <m/>
    <n v="45731997"/>
    <n v="45731997"/>
    <n v="45731997"/>
    <s v="DIRECCIÓN DE POLÍTICA CRIMINAL Y PENITENCIARIA"/>
    <s v="DPCP"/>
    <s v="Rubiela Diaz Rodriguez"/>
    <n v="37941969"/>
    <m/>
    <m/>
    <m/>
    <n v="93141501"/>
    <m/>
    <n v="30722"/>
    <s v="JAVIER TRESPALACIOS"/>
    <m/>
    <n v="246"/>
    <s v=""/>
    <s v=""/>
    <m/>
    <s v="Camilo Andrés Rojas Castro"/>
    <n v="79884224"/>
    <s v="Sin fecha de suscripciòn y oredenador del gasto en la minuta"/>
    <m/>
  </r>
  <r>
    <s v="514-2022"/>
    <s v="AGOBARDO ÑAÑEZ ERASO"/>
    <s v="Prestar sus servicios profesionales a la_x000a_Dirección de Política Criminal y_x000a_Penitenciaria para realizar el seguimiento y monitoreo de los lineamientos de_x000a_resocialización con enfoque en justicia_x000a_restaurativa."/>
    <x v="0"/>
    <s v="3 CÉDULA DE CIUDADANÍA"/>
    <n v="15811292"/>
    <m/>
    <s v="11 NO SE DILIGENCIA INFORMACIÓN PARA ESTE FORMULARIO EN ESTE PERÍODO DE REPORTE"/>
    <s v="2 CONTRATACIÓN DIRECTA"/>
    <x v="1"/>
    <m/>
    <d v="2022-01-27T00:00:00"/>
    <d v="2022-09-30T00:00:00"/>
    <s v="4 NO SE HA ADICIONADO NI EN VALOR y EN TIEMPO"/>
    <s v="NO PLICA"/>
    <s v="NO PLICA"/>
    <n v="26822"/>
    <s v="DPCP-059"/>
    <s v="INVERSIÓN"/>
    <s v="C-1207-0800-10-0-1207014-02"/>
    <s v="ADQUISICIÓN DE BIENES Y SERVICIOS - SERVICIO DE ASISTENCIA TÉCNICA PARA LA RESOCIALIZACIÓN E INCLUSIÓN SOCIAL - OPTIMIZACION DE LOS SISTEMAS PENALES EN EL MARCO DE LA POLITICA CRIMINAL A NIVEL NACIONAL"/>
    <s v="NO APLICA"/>
    <s v="NO APLICA"/>
    <n v="16"/>
    <n v="53481717"/>
    <n v="53481717"/>
    <n v="5942413"/>
    <s v="Profesional 3"/>
    <n v="0"/>
    <n v="0"/>
    <m/>
    <n v="53481717"/>
    <n v="53481717"/>
    <n v="53481717"/>
    <s v="DIRECCIÓN DE POLÍTICA CRIMINAL Y PENITENCIARIA"/>
    <s v="DPCP"/>
    <s v="Mireya del Pilar Ma"/>
    <n v="51787019"/>
    <m/>
    <m/>
    <m/>
    <n v="93141501"/>
    <m/>
    <n v="29822"/>
    <s v="JAVIER TRESPALACIOS"/>
    <m/>
    <n v="246"/>
    <s v=""/>
    <s v=""/>
    <m/>
    <s v="Camilo Andrés Rojas Castro"/>
    <n v="79884224"/>
    <s v="Sin fecha de suscripciòn y oredenador del gasto en la minuta"/>
    <m/>
  </r>
  <r>
    <s v="515-2022"/>
    <s v="YURI ALEJANDRA ROJAS LADINO"/>
    <s v="Prestar sus servicios profesionales a la_x000a_Dirección de Política Criminal y_x000a_Penitenciaria para participar en la_x000a_generación propuestas de regulación o de_x000a_ajuste normativo en materia de_x000a_economías ilícitas y del lavado de activos"/>
    <x v="0"/>
    <s v="3 CÉDULA DE CIUDADANÍA"/>
    <n v="39732425"/>
    <m/>
    <s v="11 NO SE DILIGENCIA INFORMACIÓN PARA ESTE FORMULARIO EN ESTE PERÍODO DE REPORTE"/>
    <s v="2 CONTRATACIÓN DIRECTA"/>
    <x v="1"/>
    <d v="2022-01-27T00:00:00"/>
    <d v="2022-01-28T00:00:00"/>
    <d v="2022-09-30T00:00:00"/>
    <s v="4 NO SE HA ADICIONADO NI EN VALOR y EN TIEMPO"/>
    <s v="NO PLICA"/>
    <s v="NO PLICA"/>
    <n v="33922"/>
    <s v="DPCP-010"/>
    <s v="INVERSIÓN"/>
    <s v="C-1207-0800-9-0-1207008-02"/>
    <s v="ADQUISICIÓN DE BIENES Y SERVICIOS - DOCUMENTOS NORMATIVOS - FORTALECIMIENTO DE LA PREVENCION DEL DELITO EN EL MARCO DE LA POLITICA CRIMINAL A NIVEL NACIONAL"/>
    <s v="NO APLICA"/>
    <s v="NO APLICA"/>
    <n v="16"/>
    <n v="37749465"/>
    <n v="37749465"/>
    <n v="4194385"/>
    <s v="Profesional 2"/>
    <n v="0"/>
    <n v="0"/>
    <m/>
    <n v="37749465"/>
    <n v="37749465"/>
    <n v="37749465"/>
    <s v="DIRECCIÓN DE POLÍTICA CRIMINAL Y PENITENCIARIA"/>
    <s v="DPCP"/>
    <s v="Miguel Angel Gonzalez "/>
    <n v="1020747269"/>
    <m/>
    <m/>
    <d v="2022-01-27T00:00:00"/>
    <n v="93141501"/>
    <m/>
    <n v="32622"/>
    <s v="ADRIANA PEÑA"/>
    <m/>
    <n v="246"/>
    <n v="13"/>
    <n v="5.2845528455284556E-2"/>
    <m/>
    <s v="Camilo Andrés Rojas Castro"/>
    <n v="79884224"/>
    <s v="Sin observaciones"/>
    <m/>
  </r>
  <r>
    <s v="516-2022"/>
    <s v="FREDDY AUGUSTO ZULUAGA PERDOMO"/>
    <s v="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
    <x v="0"/>
    <s v="3 CÉDULA DE CIUDADANÍA"/>
    <n v="16764007"/>
    <m/>
    <s v="11 NO SE DILIGENCIA INFORMACIÓN PARA ESTE FORMULARIO EN ESTE PERÍODO DE REPORTE"/>
    <s v="2 CONTRATACIÓN DIRECTA"/>
    <x v="1"/>
    <d v="2022-01-27T00:00:00"/>
    <d v="2022-01-27T00:00:00"/>
    <d v="2022-09-30T00:00:00"/>
    <s v="4 NO SE HA ADICIONADO NI EN VALOR y EN TIEMPO"/>
    <s v="NO PLICA"/>
    <s v="NO PLICA"/>
    <m/>
    <m/>
    <s v="FUNCIONAMIENTO"/>
    <s v="A"/>
    <m/>
    <s v="NO APLICA"/>
    <s v="NO APLICA"/>
    <m/>
    <n v="33562710"/>
    <n v="33562710"/>
    <n v="3729190"/>
    <s v="Profesional 1"/>
    <n v="0"/>
    <n v="0"/>
    <m/>
    <n v="33562710"/>
    <n v="33562710"/>
    <n v="33562710"/>
    <s v="SUBDIRECCIÓN DE CONTROL Y FISCALIZACIÓN DE SUSTANCIAS QUIMICAS Y ESTUPEFACIENTES"/>
    <s v="SCFSQE"/>
    <s v="Luisa Fernanda Gómez"/>
    <n v="52989311"/>
    <m/>
    <m/>
    <m/>
    <m/>
    <m/>
    <n v="20822"/>
    <s v="NELSON SANCHEZ"/>
    <m/>
    <m/>
    <s v=""/>
    <s v=""/>
    <m/>
    <s v="Camilo Andrés Rojas Castro"/>
    <n v="79884224"/>
    <s v="No hay correo"/>
    <m/>
  </r>
  <r>
    <s v="517-2022"/>
    <s v="CARLOS HUMBERTO MORA TRUJILLO"/>
    <s v="Prestar sus servicios profesionales a la_x000a_Dirección de Política Criminal y_x000a_Penitenciaria para formular instrumentos_x000a_en materia de prevención del delito de_x000a_trata de personas y enfoques_x000a_diferenciales."/>
    <x v="0"/>
    <s v="3 CÉDULA DE CIUDADANÍA"/>
    <n v="96355208"/>
    <m/>
    <s v="11 NO SE DILIGENCIA INFORMACIÓN PARA ESTE FORMULARIO EN ESTE PERÍODO DE REPORTE"/>
    <s v="2 CONTRATACIÓN DIRECTA"/>
    <x v="1"/>
    <d v="2022-01-27T00:00:00"/>
    <d v="2022-01-28T00:00:00"/>
    <d v="2022-09-30T00:00:00"/>
    <s v="4 NO SE HA ADICIONADO NI EN VALOR y EN TIEMPO"/>
    <s v="NO PLICA"/>
    <s v="NO PLICA"/>
    <n v="27122"/>
    <s v="DPCP-020"/>
    <s v="INVERSIÓN"/>
    <s v="C-1207-0800-9-0-1207017-02"/>
    <s v="ADQUISICIÓN DE BIENES Y SERVICIOS - SERVICIO DE ASISTENCIA TÉCNICA EN PREVENCIÓN DEL DELITO - FORTALECIMIENTO DE LA PREVENCION DEL DELITO EN EL MARCO DE LA POLITICA CRIMINAL A NIVEL NACIONAL"/>
    <s v="NO APLICA"/>
    <s v="NO APLICA"/>
    <n v="16"/>
    <n v="50898483"/>
    <n v="50898483"/>
    <n v="5655386"/>
    <s v="Profesional 3"/>
    <n v="0"/>
    <n v="0"/>
    <m/>
    <n v="50898483"/>
    <n v="50898483"/>
    <n v="50898483"/>
    <s v="DIRECCIÓN DE POLÍTICA CRIMINAL Y PENITENCIARIA"/>
    <s v="DPCP"/>
    <s v="Miguel Angel Gonzalez "/>
    <n v="1020747269"/>
    <m/>
    <m/>
    <d v="2022-01-27T00:00:00"/>
    <n v="93141501"/>
    <s v="Servicios de política social"/>
    <n v="37222"/>
    <s v="ADRIANA PEÑA"/>
    <m/>
    <n v="245"/>
    <n v="13"/>
    <n v="5.3061224489795916E-2"/>
    <m/>
    <s v="Camilo Andrés Rojas Castro"/>
    <n v="79884224"/>
    <s v="Sin observaciones"/>
    <m/>
  </r>
  <r>
    <s v="518-2022"/>
    <s v="WILYAN JAIR GALARRAGA GUZMAN"/>
    <s v="Prestar sus servicios profesionales a la_x000a_Dirección de Política Criminal y_x000a_Penitenciaria para el desarrollo de_x000a_investigaciones, formulación, evaluación_x000a_y seguimiento de herramientas en materia_x000a_de sistemas penales."/>
    <x v="0"/>
    <s v="3 CÉDULA DE CIUDADANÍA"/>
    <n v="18392297"/>
    <m/>
    <s v="11 NO SE DILIGENCIA INFORMACIÓN PARA ESTE FORMULARIO EN ESTE PERÍODO DE REPORTE"/>
    <s v="2 CONTRATACIÓN DIRECTA"/>
    <x v="1"/>
    <d v="2022-01-27T00:00:00"/>
    <d v="2022-01-28T00:00:00"/>
    <d v="2022-09-30T00:00:00"/>
    <s v="4 NO SE HA ADICIONADO NI EN VALOR y EN TIEMPO"/>
    <s v="NO PLICA"/>
    <s v="NO PLICA"/>
    <n v="33722"/>
    <s v="DPCP-024"/>
    <s v="INVERSIÓN"/>
    <s v="C-1207-0800-10-0-1207003-02"/>
    <s v="ADQUISICIÓN DE BIENES Y SERVICIOS - DOCUMENTOS DE INVESTIGACIÓN - OPTIMIZACION DE LOS SISTEMAS PENALES EN EL MARCO DE LA POLITICA CRIMINAL A NIVEL NACIONAL"/>
    <s v="NO APLICA"/>
    <s v="NO APLICA"/>
    <n v="16"/>
    <n v="75436524"/>
    <n v="75436524"/>
    <n v="8381835"/>
    <s v="Profesional 5"/>
    <n v="0"/>
    <n v="0"/>
    <m/>
    <n v="75436524"/>
    <n v="75436524"/>
    <n v="75436524"/>
    <s v="DIRECCIÓN DE POLÍTICA CRIMINAL Y PENITENCIARIA"/>
    <s v="DPCP"/>
    <s v="Miguel Angel Gonzalez "/>
    <n v="1020747269"/>
    <m/>
    <m/>
    <d v="2022-01-27T00:00:00"/>
    <n v="93141501"/>
    <m/>
    <n v="33922"/>
    <s v="ADRIANA PEÑA"/>
    <m/>
    <n v="245"/>
    <n v="13"/>
    <n v="5.3061224489795916E-2"/>
    <m/>
    <s v="Camilo Andrés Rojas Castro"/>
    <n v="79884224"/>
    <s v="Sin observaciones"/>
    <m/>
  </r>
  <r>
    <s v="519-2022"/>
    <s v="ALEJANDRO SALGADO JARAMILLO"/>
    <s v="Prestar sus servicios profesionales a la Dirección de Política Criminal y Penitenciaria para el desarrollo, fortalecimiento y actualización de los sistemas de información, sistemas penales y Observatorio de Política Criminal"/>
    <x v="0"/>
    <s v="3 CÉDULA DE CIUDADANÍA"/>
    <n v="9696950"/>
    <m/>
    <s v="11 NO SE DILIGENCIA INFORMACIÓN PARA ESTE FORMULARIO EN ESTE PERÍODO DE REPORTE"/>
    <s v="2 CONTRATACIÓN DIRECTA"/>
    <x v="1"/>
    <d v="2022-01-27T00:00:00"/>
    <d v="2022-01-27T00:00:00"/>
    <d v="2022-09-30T00:00:00"/>
    <s v="4 NO SE HA ADICIONADO NI EN VALOR y EN TIEMPO"/>
    <s v="NO PLICA"/>
    <s v="NO PLICA"/>
    <n v="31022"/>
    <s v="DPCP-044"/>
    <s v="INVERSIÓN"/>
    <s v="C-1207-0800-10-0-1207029-02"/>
    <s v="ADQUISICIÓN DE BIENES Y SERVICIOS - SERVICIO DE INFORMACIÓN DE LOS SISTEMAS PENALES IMPLEMENTADO - OPTIMIZACION DE LOS SISTEMAS PENALES EN EL MARCO DE LA POLITICA CRIMINAL A NIVEL NACIONAL"/>
    <s v="NO APLICA"/>
    <s v="NO APLICA"/>
    <n v="16"/>
    <n v="72082746"/>
    <n v="72082746"/>
    <n v="8009194"/>
    <s v="Profesional 4"/>
    <n v="0"/>
    <n v="0"/>
    <m/>
    <n v="72082746"/>
    <n v="72082746"/>
    <n v="72082746"/>
    <s v="DIRECCIÓN DE POLÍTICA CRIMINAL Y PENITENCIARIA"/>
    <s v="DPCP"/>
    <s v="Rubiela Diaz Rodriguez"/>
    <n v="37941969"/>
    <m/>
    <m/>
    <d v="2022-01-27T00:00:00"/>
    <n v="93141501"/>
    <m/>
    <n v="30422"/>
    <s v="JAVIER TRESPALACIOS"/>
    <m/>
    <n v="245"/>
    <n v="14"/>
    <n v="5.7142857142857141E-2"/>
    <m/>
    <s v="Camilo Andrés Rojas Castro"/>
    <n v="79884224"/>
    <s v="Sin observaciones"/>
    <m/>
  </r>
  <r>
    <s v="520-2022"/>
    <s v="JAIRO ALONSO AVILA ZABALA"/>
    <s v="Prestar sus servicios profesionales a la Dirección de Política Criminal y Penitenciaria para el desarrollo, fortalecimiento y actualización de los sistemas de información, sistemas penales y observatorio de política criminal."/>
    <x v="0"/>
    <s v="3 CÉDULA DE CIUDADANÍA"/>
    <n v="80167007"/>
    <m/>
    <s v="11 NO SE DILIGENCIA INFORMACIÓN PARA ESTE FORMULARIO EN ESTE PERÍODO DE REPORTE"/>
    <s v="2 CONTRATACIÓN DIRECTA"/>
    <x v="1"/>
    <d v="2022-01-27T00:00:00"/>
    <d v="2022-01-28T00:00:00"/>
    <d v="2022-09-30T00:00:00"/>
    <s v="4 NO SE HA ADICIONADO NI EN VALOR y EN TIEMPO"/>
    <s v="NO PLICA"/>
    <s v="NO PLICA"/>
    <n v="30922"/>
    <s v="DPCP-043"/>
    <s v="INVERSIÓN"/>
    <s v="C-1207-0800-10-0-1207029-02"/>
    <s v="ADQUISICIÓN DE BIENES Y SERVICIOS - SERVICIO DE INFORMACIÓN DE LOS SISTEMAS PENALES IMPLEMENTADO - OPTIMIZACION DE LOS SISTEMAS PENALES EN EL MARCO DE LA POLITICA CRIMINAL A NIVEL NACIONAL"/>
    <s v="NO APLICA"/>
    <s v="NO APLICA"/>
    <n v="16"/>
    <n v="52190100"/>
    <n v="52190100"/>
    <n v="5798900"/>
    <s v="Profesional 3"/>
    <n v="0"/>
    <n v="0"/>
    <m/>
    <n v="52190100"/>
    <n v="52190100"/>
    <n v="52190100"/>
    <s v="DIRECCIÓN DE POLÍTICA CRIMINAL Y PENITENCIARIA"/>
    <s v="DPCP"/>
    <s v="Rubiela Diaz Rodriguez"/>
    <n v="37941969"/>
    <m/>
    <m/>
    <d v="2022-01-27T00:00:00"/>
    <n v="93141501"/>
    <m/>
    <n v="33022"/>
    <s v="JAVIER TRESPALACIOS"/>
    <m/>
    <n v="245"/>
    <n v="13"/>
    <n v="5.3061224489795916E-2"/>
    <m/>
    <s v="Camilo Andrés Rojas Castro"/>
    <n v="79884224"/>
    <s v="Sin observaciones"/>
    <m/>
  </r>
  <r>
    <s v="521-2022"/>
    <s v="DAVID MAURICIO VELEZ MANJARRES"/>
    <s v="Prestar por sus propios medios, con plena autonomía técnica y administrativa sus servicios profesionales a la Dirección de Política Criminal y Penitenciaria para contribuir en la formulación, desarrollo y seguimiento de la publicación y socialización de análisis realizados en el marco del proyecto &quot;Fortalecimiento de la prevención del delito en el marco de la política criminal a nivel Nacional&quot;"/>
    <x v="0"/>
    <s v="3 CÉDULA DE CIUDADANÍA"/>
    <n v="1047440787"/>
    <m/>
    <s v="11 NO SE DILIGENCIA INFORMACIÓN PARA ESTE FORMULARIO EN ESTE PERÍODO DE REPORTE"/>
    <s v="2 CONTRATACIÓN DIRECTA"/>
    <x v="1"/>
    <d v="2022-01-27T00:00:00"/>
    <d v="2022-01-28T00:00:00"/>
    <d v="2022-09-30T00:00:00"/>
    <s v="4 NO SE HA ADICIONADO NI EN VALOR y EN TIEMPO"/>
    <s v="NO PLICA"/>
    <s v="NO PLICA"/>
    <n v="30722"/>
    <s v="DPCP-011"/>
    <s v="INVERSIÓN"/>
    <s v="C-1207-0800-9-0-1207009-02"/>
    <s v="ADQUISICIÓN DE BIENES Y SERVICIOS - SERVICIO DE INFORMACIÓN PARA LA POLÍTICA CRIMINAL - FORTALECIMIENTO DE LA PREVENCION DEL DELITO EN EL MARCO DE LA POLITICA CRIMINAL A NIVEL NACIONAL"/>
    <s v="NO APLICA"/>
    <s v="NO APLICA"/>
    <n v="16"/>
    <n v="37749465"/>
    <n v="37749465"/>
    <n v="4194385"/>
    <s v="Profesional 2"/>
    <n v="0"/>
    <n v="0"/>
    <m/>
    <n v="37749465"/>
    <n v="37749465"/>
    <n v="37749465"/>
    <s v="DIRECCIÓN DE POLÍTICA CRIMINAL Y PENITENCIARIA"/>
    <s v="DPCP"/>
    <s v="Rubiela Diaz Rodriguez"/>
    <n v="37941969"/>
    <m/>
    <m/>
    <d v="2022-01-27T00:00:00"/>
    <n v="93141501"/>
    <m/>
    <n v="33322"/>
    <s v="JAVIER TRESPALACIOS"/>
    <m/>
    <n v="245"/>
    <n v="13"/>
    <n v="5.3061224489795916E-2"/>
    <m/>
    <s v="Camilo Andrés Rojas Castro"/>
    <n v="79884224"/>
    <s v="Sin observaciones"/>
    <m/>
  </r>
  <r>
    <s v="522-2022"/>
    <s v="ANTONIO JOSE DAJER RESTREPO"/>
    <s v="Prestación de servicios profesionales para analizar, desarrollar y proponer lineamientos para la adecuada aplicación de los enfoques diferenciales en las estrategias e intervenciones territoriales de la Dirección de Justicia Transicional en concordancia con los parámetros expuestos por la Corte Constitucional en los autos de seguimiento de la Sentencia T-025 de 2004, en el marco de la política de víctimas y los mecanismos de justicia transiciona"/>
    <x v="0"/>
    <s v="3 CÉDULA DE CIUDADANÍA"/>
    <n v="1064990791"/>
    <m/>
    <s v="11 NO SE DILIGENCIA INFORMACIÓN PARA ESTE FORMULARIO EN ESTE PERÍODO DE REPORTE"/>
    <s v="2 CONTRATACIÓN DIRECTA"/>
    <x v="1"/>
    <d v="2022-01-27T00:00:00"/>
    <d v="2022-01-28T00:00:00"/>
    <d v="2022-09-30T00:00:00"/>
    <s v="4 NO SE HA ADICIONADO NI EN VALOR y EN TIEMPO"/>
    <s v="NO PLICA"/>
    <s v="NO PLICA"/>
    <n v="19822"/>
    <s v="DJT-063"/>
    <s v="FUNCIONAMIENTO"/>
    <s v="A-03-04-01-012"/>
    <s v="ATENCIÓN INTEGRAL A LA VALOR BLOQUEADO POBLACIÓN DESPLAZADA EN CUMPLIMIENTO DE LA"/>
    <s v="NO APLICA"/>
    <s v="NO APLICA"/>
    <n v="10"/>
    <n v="75436524"/>
    <n v="75436524"/>
    <n v="8381835"/>
    <s v="Profesional 5"/>
    <n v="0"/>
    <n v="0"/>
    <m/>
    <n v="75436524"/>
    <n v="75436524"/>
    <n v="75436524"/>
    <s v="DIRECCIÓN DE JUSTICIA TRANSICIONAL"/>
    <s v="DJT"/>
    <s v="Lucero Galvis Cano"/>
    <n v="52148921"/>
    <m/>
    <m/>
    <d v="2022-01-27T00:00:00"/>
    <n v="93141509"/>
    <m/>
    <n v="34722"/>
    <s v="MIGUEL MENDOZA"/>
    <m/>
    <n v="245"/>
    <n v="13"/>
    <n v="5.3061224489795916E-2"/>
    <m/>
    <s v="Camilo Andrés Rojas Castro"/>
    <n v="79884224"/>
    <s v="Sin observaciones"/>
    <m/>
  </r>
  <r>
    <s v="523-2022"/>
    <s v="JULIANA MARIA LARA MARTINEZ"/>
    <s v="Prestación de servicios de apoyo a la gestión a la Dirección de Justicia Transicional, para la ejecución y verificación de los procesos técnicos archivísticos y de conservación requeridos para la implementación de las Tablas de Retención de los documentos bajo custodia del Ministerio de Justicia y del Derecho relacionados con los procesos de Justicia Transicional, atendiendo las disposiciones técnicas del ArchivoGeneral de la Nación &quot;Jorge Palacios Preciado&quot; y demás entidades competentes en la materia, en coordinación con el Grupo deGestión Documental de la Entidad"/>
    <x v="0"/>
    <s v="3 CÉDULA DE CIUDADANÍA"/>
    <n v="1030636621"/>
    <m/>
    <s v="11 NO SE DILIGENCIA INFORMACIÓN PARA ESTE FORMULARIO EN ESTE PERÍODO DE REPORTE"/>
    <s v="2 CONTRATACIÓN DIRECTA"/>
    <x v="0"/>
    <d v="2022-01-27T00:00:00"/>
    <d v="2022-01-28T00:00:00"/>
    <d v="2022-09-30T00:00:00"/>
    <s v="4 NO SE HA ADICIONADO NI EN VALOR y EN TIEMPO"/>
    <s v="NO PLICA"/>
    <s v="NO PLICA"/>
    <n v="33322"/>
    <s v="DJT-068"/>
    <s v="FUNCIONAMIENTO"/>
    <s v="A-03-04-01-012"/>
    <s v="ATENCIÓN INTEGRAL A LA VALOR BLOQUEADO POBLACIÓN DESPLAZADA EN CUMPLIMIENTO DE LA"/>
    <s v="NO APLICA"/>
    <s v="NO APLICA"/>
    <n v="10"/>
    <n v="18984960"/>
    <n v="18984960"/>
    <n v="2109440"/>
    <s v="Asistencial 1"/>
    <n v="0"/>
    <n v="0"/>
    <m/>
    <n v="18984960"/>
    <n v="18984960"/>
    <n v="18984960"/>
    <s v="DIRECCIÓN DE JUSTICIA TRANSICIONAL"/>
    <s v="DJT"/>
    <s v="Lucero Galvis Cano"/>
    <n v="52148921"/>
    <m/>
    <m/>
    <d v="2022-01-27T00:00:00"/>
    <n v="80161506"/>
    <m/>
    <n v="33122"/>
    <s v="MIGUEL MENDOZA"/>
    <m/>
    <n v="245"/>
    <n v="13"/>
    <n v="5.3061224489795916E-2"/>
    <m/>
    <s v="Camilo Andrés Rojas Castro"/>
    <n v="79884224"/>
    <s v="Sin observaciones"/>
    <m/>
  </r>
  <r>
    <s v="524-2022"/>
    <s v="P EDILBERTO LUIS PALMA LOPEZ"/>
    <s v="Prestación de servicio profesionales para el actualización , revisión y SOPORTE de los cursos virtuales que apoyan la estrategia de apropiación y conocimiento de la entidad"/>
    <x v="0"/>
    <s v="3 CÉDULA DE CIUDADANÍA"/>
    <n v="1140826624"/>
    <m/>
    <s v="11 NO SE DILIGENCIA INFORMACIÓN PARA ESTE FORMULARIO EN ESTE PERÍODO DE REPORTE"/>
    <s v="2 CONTRATACIÓN DIRECTA"/>
    <x v="1"/>
    <m/>
    <d v="2022-01-27T00:00:00"/>
    <d v="2022-09-30T00:00:00"/>
    <s v="4 NO SE HA ADICIONADO NI EN VALOR y EN TIEMPO"/>
    <s v="NO PLICA"/>
    <s v="NO PLICA"/>
    <n v="36822"/>
    <s v="DTGIJ-044"/>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n v="16"/>
    <n v="30600000"/>
    <n v="30600000"/>
    <n v="3400000"/>
    <s v="Profesional 1"/>
    <n v="0"/>
    <n v="0"/>
    <m/>
    <n v="30600000"/>
    <n v="30600000"/>
    <n v="30600000"/>
    <s v="DIRECCIÓN DE TECNOLOGIA Y GESTIÓN DE INFORMACIÓN EN JUSTICIA"/>
    <s v="DTGIJ"/>
    <s v="Daniel Ivan Montes Mojica"/>
    <n v="7185231"/>
    <m/>
    <m/>
    <m/>
    <n v="80111614"/>
    <m/>
    <n v="31622"/>
    <s v="SANDRA CARDOZO"/>
    <m/>
    <n v="245"/>
    <s v=""/>
    <s v=""/>
    <m/>
    <s v="Camilo Andrés Rojas Castro"/>
    <n v="79884224"/>
    <s v="Sin fecha de suscripciòn y oredenador del gasto en la minuta"/>
    <m/>
  </r>
  <r>
    <s v="525-2022"/>
    <s v="NATALIA MARCELA SANCHEZ BUITRAGO"/>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
    <x v="0"/>
    <s v="3 CÉDULA DE CIUDADANÍA"/>
    <n v="1020722103"/>
    <m/>
    <s v="11 NO SE DILIGENCIA INFORMACIÓN PARA ESTE FORMULARIO EN ESTE PERÍODO DE REPORTE"/>
    <s v="2 CONTRATACIÓN DIRECTA"/>
    <x v="1"/>
    <m/>
    <d v="2022-01-28T00:00:00"/>
    <d v="2022-09-30T00:00:00"/>
    <s v="4 NO SE HA ADICIONADO NI EN VALOR y EN TIEMPO"/>
    <s v="NO PLICA"/>
    <s v="NO PLICA"/>
    <n v="29022"/>
    <s v="CFQE - 127"/>
    <s v="FUNCIONAMIENTO"/>
    <s v="A-02-02-02-008-002"/>
    <s v="SERVICIOS JURÍDICOS Y CONTABLES"/>
    <s v="NO APLICA"/>
    <s v="NO APLICA"/>
    <n v="10"/>
    <n v="30600000"/>
    <n v="30600000"/>
    <n v="3400000"/>
    <s v="Profesional 1"/>
    <n v="0"/>
    <n v="0"/>
    <m/>
    <n v="30600000"/>
    <n v="30600000"/>
    <n v="30600000"/>
    <s v="SUBDIRECCIÓN DE CONTROL Y FISCALIZACIÓN DE SUSTANCIAS QUIMICAS Y ESTUPEFACIENTES"/>
    <s v="SCFSQE"/>
    <s v="Luisa Fernanda Gómez"/>
    <n v="52989311"/>
    <m/>
    <m/>
    <m/>
    <n v="80121609"/>
    <m/>
    <n v="22322"/>
    <s v="MIGUEL MENDOZA"/>
    <m/>
    <n v="245"/>
    <s v=""/>
    <s v=""/>
    <m/>
    <s v="Camilo Andrés Rojas Castro"/>
    <n v="79884224"/>
    <s v="Sin fecha de suscripciòn y oredenador del gasto en la minuta"/>
    <m/>
  </r>
  <r>
    <s v="526-2022"/>
    <s v="LAURA KATHERINNE MELO LOPEZ"/>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1003908889"/>
    <m/>
    <s v="11 NO SE DILIGENCIA INFORMACIÓN PARA ESTE FORMULARIO EN ESTE PERÍODO DE REPORTE"/>
    <s v="2 CONTRATACIÓN DIRECTA"/>
    <x v="0"/>
    <d v="2022-01-27T00:00:00"/>
    <d v="2022-01-28T00:00:00"/>
    <d v="2022-09-30T00:00:00"/>
    <s v="4 NO SE HA ADICIONADO NI EN VALOR y EN TIEMPO"/>
    <s v="NO PLICA"/>
    <s v="NO PLICA"/>
    <n v="28022"/>
    <s v="SCFSQE-126"/>
    <s v="FUNCIONAMIENTO"/>
    <s v="A-02-02-02-008-003"/>
    <s v="OTROS SERVICIOS PROFESIONALES, CIENTÍFICOS Y TÉCNICOS"/>
    <s v="NO APLICA"/>
    <s v="NO APLICA"/>
    <n v="10"/>
    <n v="24300000"/>
    <n v="24300000"/>
    <n v="2700000"/>
    <s v="Tecnico 1"/>
    <n v="0"/>
    <n v="0"/>
    <m/>
    <n v="24300000"/>
    <n v="24300000"/>
    <n v="24300000"/>
    <s v="SUBDIRECCIÓN DE CONTROL Y FISCALIZACIÓN DE SUSTANCIAS QUIMICAS Y ESTUPEFACIENTES"/>
    <s v="SCFSQE"/>
    <s v="Luisa Fernanda Gómez"/>
    <n v="52989311"/>
    <m/>
    <m/>
    <d v="2022-01-27T00:00:00"/>
    <n v="80161504"/>
    <m/>
    <n v="23622"/>
    <s v="MIGUEL MENDOZA"/>
    <m/>
    <n v="245"/>
    <n v="13"/>
    <n v="5.3061224489795916E-2"/>
    <m/>
    <s v="Camilo Andrés Rojas Castro"/>
    <n v="79884224"/>
    <s v="Sin observaciones"/>
    <m/>
  </r>
  <r>
    <s v="527-2022"/>
    <s v="LAURA MILENA DIAZ RODRIGUEZ"/>
    <s v="Prestación de servicios profesionales a la Subdirección de Control y Fiscalización de Sustancias Químicas y Estupefacientes para conceptuar técnicamente respecto a los trámites radicados en el marco de los procesos de control y fiscalización de las sustancias y productos químicos controlados, de acuerdo con la normativa y siguiendo los lineamientos de la dependencia."/>
    <x v="0"/>
    <s v="3 CÉDULA DE CIUDADANÍA"/>
    <n v="1101691346"/>
    <m/>
    <s v="11 NO SE DILIGENCIA INFORMACIÓN PARA ESTE FORMULARIO EN ESTE PERÍODO DE REPORTE"/>
    <s v="2 CONTRATACIÓN DIRECTA"/>
    <x v="1"/>
    <d v="2022-01-27T00:00:00"/>
    <d v="2022-01-28T00:00:00"/>
    <d v="2022-09-30T00:00:00"/>
    <s v="4 NO SE HA ADICIONADO NI EN VALOR y EN TIEMPO"/>
    <s v="NO PLICA"/>
    <s v="NO PLICA"/>
    <n v="6822"/>
    <s v="SCFSQE-161"/>
    <s v="FUNCIONAMIENTO"/>
    <s v="A-02-02-02-008-002"/>
    <s v="SERVICIOS JURÍDICOS Y CONTABLE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27T00:00:00"/>
    <n v="80101708"/>
    <m/>
    <n v="22722"/>
    <s v="SANDRA CARDOZO"/>
    <m/>
    <n v="245"/>
    <n v="13"/>
    <n v="5.3061224489795916E-2"/>
    <m/>
    <s v="Camilo Andrés Rojas Castro"/>
    <n v="79884224"/>
    <s v="Sin observaciones"/>
    <m/>
  </r>
  <r>
    <s v="528-2022"/>
    <s v="CARLOS ARTURO VALENZUELA ARBELAEZ"/>
    <s v="Prestar servicios profesionales a la Dirección de Métodos Alternativos de Solución e Conflictos para el procesamiento y elaboración de análisis de información generada en el marco de la implementación de los modelos de justicia local y rural, sistemas locales de justicia y necesidades jurídicas de la población colombiana."/>
    <x v="0"/>
    <s v="3 CÉDULA DE CIUDADANÍA"/>
    <n v="13834141"/>
    <m/>
    <s v="11 NO SE DILIGENCIA INFORMACIÓN PARA ESTE FORMULARIO EN ESTE PERÍODO DE REPORTE"/>
    <s v="2 CONTRATACIÓN DIRECTA"/>
    <x v="1"/>
    <d v="2022-01-27T00:00:00"/>
    <d v="2022-01-27T00:00:00"/>
    <d v="2022-09-30T00:00:00"/>
    <s v="4 NO SE HA ADICIONADO NI EN VALOR y EN TIEMPO"/>
    <s v="NO PLICA"/>
    <s v="NO PLICA"/>
    <n v="5122"/>
    <s v="DMASC- 027"/>
    <s v="INVERSIÓN"/>
    <s v="C-1202-0800-14-0-1202004-02"/>
    <s v="ADQUISICIÓN DE BIENES Y SERVICIOS - SERVICIO DE ASISTENCIA TÉCNICA PARA LA ARTICULACIÓN DE LOS OPERADORES DE LOS SERVICIO DE JUSTICIA - MEJORAMIENTO DEL ACCESO A LA JUSTICIA LOCAL Y RURAL A NIVEL NACIONAL"/>
    <s v="NO APLICA"/>
    <s v="NO APLICA"/>
    <n v="16"/>
    <n v="50898474"/>
    <n v="50898474"/>
    <n v="5655386"/>
    <s v="Profesional 3"/>
    <n v="0"/>
    <n v="0"/>
    <m/>
    <n v="50898474"/>
    <n v="50898474"/>
    <n v="50898474"/>
    <s v="DIRECCIÓN DE MÉTODOS ALTERNATIVOS Y SOLUCIÓN DE CONFLICTOS"/>
    <s v="DMASC"/>
    <s v="Luis Eduardo Alvarado"/>
    <n v="79269825"/>
    <s v="6 NO CONSTITUYÓ GARANTÍAS"/>
    <s v="99999998 NO SE DILIGENCIA INFORMACIÓN PARA ESTE FORMULARIO EN ESTE PERÍODO DE REPORTE"/>
    <d v="2022-01-27T00:00:00"/>
    <n v="81131505"/>
    <m/>
    <n v="7422"/>
    <s v="DAVID CASTRO"/>
    <m/>
    <n v="245"/>
    <n v="14"/>
    <n v="5.7142857142857141E-2"/>
    <m/>
    <s v="Camilo Andrés Rojas Castro"/>
    <n v="79884224"/>
    <s v="Sin observaciones"/>
    <m/>
  </r>
  <r>
    <s v="529-2022"/>
    <s v="MARIA FERNANDA MEDINA ARGOTE"/>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1"/>
    <x v="0"/>
    <s v="3 CÉDULA DE CIUDADANÍA"/>
    <n v="1065645526"/>
    <m/>
    <s v="11 NO SE DILIGENCIA INFORMACIÓN PARA ESTE FORMULARIO EN ESTE PERÍODO DE REPORTE"/>
    <s v="2 CONTRATACIÓN DIRECTA"/>
    <x v="1"/>
    <d v="2022-01-27T00:00:00"/>
    <d v="2022-01-28T00:00:00"/>
    <d v="2022-09-30T00:00:00"/>
    <s v="4 NO SE HA ADICIONADO NI EN VALOR y EN TIEMPO"/>
    <s v="NO PLICA"/>
    <s v="NO PLICA"/>
    <n v="6722"/>
    <s v="SCFSQE-147"/>
    <s v="FUNCIONAMIENTO"/>
    <s v="A-02-02-02-008-002"/>
    <s v="SERVICIOS JURÍDICOS Y CONTABLE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27T00:00:00"/>
    <n v="80121609"/>
    <m/>
    <n v="21322"/>
    <s v="CANDY OROZCO"/>
    <m/>
    <n v="245"/>
    <n v="13"/>
    <n v="5.3061224489795916E-2"/>
    <m/>
    <s v="Camilo Andrés Rojas Castro"/>
    <n v="79884224"/>
    <s v="No coinciden los numeros en el CDP"/>
    <m/>
  </r>
  <r>
    <s v="530-2022"/>
    <s v="CAMILO ALBERTO TORRES LOZANO"/>
    <s v="Prestar sus servicios profesionales a la Dirección de Política Criminal y Penitenciaria para apoyar la transversalización de enfoques diferenciales en la población privada de la libertad con especial énfasis en población LGTBI y discapacidad."/>
    <x v="0"/>
    <s v="3 CÉDULA DE CIUDADANÍA"/>
    <n v="93363702"/>
    <m/>
    <s v="11 NO SE DILIGENCIA INFORMACIÓN PARA ESTE FORMULARIO EN ESTE PERÍODO DE REPORTE"/>
    <s v="2 CONTRATACIÓN DIRECTA"/>
    <x v="1"/>
    <d v="2022-01-27T00:00:00"/>
    <d v="2022-01-28T00:00:00"/>
    <d v="2022-09-30T00:00:00"/>
    <s v="4 NO SE HA ADICIONADO NI EN VALOR y EN TIEMPO"/>
    <s v="NO PLICA"/>
    <s v="NO PLICA"/>
    <m/>
    <m/>
    <s v="INVERSIÓN"/>
    <s v="C"/>
    <m/>
    <s v="NO APLICA"/>
    <s v="NO APLICA"/>
    <m/>
    <n v="53481717"/>
    <n v="53481717"/>
    <n v="5942413"/>
    <s v="Profesional 3"/>
    <n v="0"/>
    <n v="0"/>
    <m/>
    <n v="53481717"/>
    <n v="53481717"/>
    <n v="53481717"/>
    <s v="DIRECCIÓN DE POLÍTICA CRIMINAL Y PENITENCIARIA"/>
    <s v="DPCP"/>
    <s v="Mireya del Pilar Ma"/>
    <n v="51787019"/>
    <m/>
    <m/>
    <m/>
    <m/>
    <m/>
    <n v="34622"/>
    <s v="JAVIER TRESPALACIOS"/>
    <m/>
    <m/>
    <s v=""/>
    <s v=""/>
    <m/>
    <s v="Camilo Andrés Rojas Castro"/>
    <n v="79884224"/>
    <s v="No hay correo"/>
    <m/>
  </r>
  <r>
    <s v="531-2022"/>
    <s v="FABIO ANDRES PATERNINA LLANOS"/>
    <s v="Prestación de servicios profesionales para asistir jurídicamente a la Subdirección de Control y Fiscalización de Sustancias Químicas y Estupefacientes con el control administrativo y operativo en materia de cannabis, con fines médicos y científicos, en el marco de la implementación y evaluación de la política integral de drogas"/>
    <x v="0"/>
    <s v="3 CÉDULA DE CIUDADANÍA"/>
    <n v="1104011028"/>
    <m/>
    <s v="11 NO SE DILIGENCIA INFORMACIÓN PARA ESTE FORMULARIO EN ESTE PERÍODO DE REPORTE"/>
    <s v="2 CONTRATACIÓN DIRECTA"/>
    <x v="1"/>
    <d v="2022-01-27T00:00:00"/>
    <d v="2022-01-27T00:00:00"/>
    <d v="2022-09-30T00:00:00"/>
    <s v="4 NO SE HA ADICIONADO NI EN VALOR y EN TIEMPO"/>
    <s v="NO PLICA"/>
    <s v="NO PLICA"/>
    <n v="17822"/>
    <s v="SCFSQE-025"/>
    <s v="FUNCIONAMIENTO"/>
    <s v="A-02-02-02-008-002"/>
    <s v="SERVICIOS JURÍDICOS Y CONTABLES"/>
    <s v="NO APLICA"/>
    <s v="NO APLICA"/>
    <n v="10"/>
    <n v="72082746"/>
    <n v="72082746"/>
    <n v="8009194"/>
    <s v="Profesional 4"/>
    <n v="0"/>
    <n v="0"/>
    <m/>
    <n v="72082746"/>
    <n v="72082746"/>
    <n v="72082746"/>
    <s v="SUBDIRECCIÓN DE CONTROL Y FISCALIZACIÓN DE SUSTANCIAS QUIMICAS Y ESTUPEFACIENTES"/>
    <s v="SCFSQE"/>
    <s v="Luisa Fernanda Gómez"/>
    <n v="52989311"/>
    <m/>
    <m/>
    <d v="2022-01-27T00:00:00"/>
    <n v="80121609"/>
    <m/>
    <n v="15622"/>
    <s v="SANDRA CARDOZO"/>
    <m/>
    <n v="245"/>
    <n v="14"/>
    <n v="5.7142857142857141E-2"/>
    <m/>
    <s v="Camilo Andrés Rojas Castro"/>
    <n v="79884224"/>
    <s v="Sin observaciones"/>
    <m/>
  </r>
  <r>
    <s v="532-2022"/>
    <s v="KETTY MAIGUEL COLINA"/>
    <s v="Prestación de servicios profesionales a la Subdirección de Control y Fiscalización de Sustancias Químicas y Estupefacientes para adelantar acciones asociadas a la gestión presupuestal de esta dependencia."/>
    <x v="0"/>
    <s v="3 CÉDULA DE CIUDADANÍA"/>
    <n v="51741996"/>
    <m/>
    <s v="11 NO SE DILIGENCIA INFORMACIÓN PARA ESTE FORMULARIO EN ESTE PERÍODO DE REPORTE"/>
    <s v="2 CONTRATACIÓN DIRECTA"/>
    <x v="1"/>
    <m/>
    <d v="2022-01-27T00:00:00"/>
    <d v="2022-09-30T00:00:00"/>
    <s v="4 NO SE HA ADICIONADO NI EN VALOR y EN TIEMPO"/>
    <s v="NO PLICA"/>
    <s v="NO PLICA"/>
    <n v="29622"/>
    <s v="SCFQE-177"/>
    <s v="FUNCIONAMIENTO"/>
    <s v="A-02-02-02-008-002"/>
    <s v="SERVICIOS JURÍDICOS Y CONTABLES"/>
    <s v="NO APLICA"/>
    <s v="NO APLICA"/>
    <n v="16"/>
    <n v="30600000"/>
    <n v="30600000"/>
    <n v="3400000"/>
    <s v="Profesional 1"/>
    <n v="0"/>
    <n v="0"/>
    <m/>
    <n v="30600000"/>
    <n v="30600000"/>
    <n v="30600000"/>
    <s v="SUBDIRECCIÓN DE CONTROL Y FISCALIZACIÓN DE SUSTANCIAS QUIMICAS Y ESTUPEFACIENTES"/>
    <s v="SCFSQE"/>
    <s v="Luisa Fernanda Gómez"/>
    <n v="52989311"/>
    <m/>
    <m/>
    <m/>
    <n v="84111500"/>
    <m/>
    <n v="19422"/>
    <s v="SANDRA CARDOZO"/>
    <m/>
    <n v="245"/>
    <s v=""/>
    <s v=""/>
    <m/>
    <s v="Camilo Andrés Rojas Castro"/>
    <n v="79884224"/>
    <s v="Sin fecha de suscripciòn y oredenador del gasto en la minuta"/>
    <m/>
  </r>
  <r>
    <s v="533-2022"/>
    <s v="JONATHAN ANDRES FAJARDO CELY"/>
    <s v="Prestación de servicios asistenciales en las actividades administrativas relacionadas con el sistema de gestión documental, herramientas tecnológicas de la oficina, seguimiento a la gestión, correspondencia y demás de apoyo inherente a los asuntos propios el Grupo Interno de Trabajo Actuaciones Administrativas de la Dirección Jurídica."/>
    <x v="0"/>
    <s v="3 CÉDULA DE CIUDADANÍA"/>
    <n v="1015429524"/>
    <m/>
    <s v="11 NO SE DILIGENCIA INFORMACIÓN PARA ESTE FORMULARIO EN ESTE PERÍODO DE REPORTE"/>
    <s v="2 CONTRATACIÓN DIRECTA"/>
    <x v="0"/>
    <d v="2022-01-27T00:00:00"/>
    <d v="2022-01-28T00:00:00"/>
    <d v="2022-09-30T00:00:00"/>
    <s v="4 NO SE HA ADICIONADO NI EN VALOR y EN TIEMPO"/>
    <s v="NO PLICA"/>
    <s v="NO PLICA"/>
    <n v="3022"/>
    <s v="DJU-005"/>
    <s v="FUNCIONAMIENTO"/>
    <s v="A-02-02-02-008-003"/>
    <s v="OTROS SERVICIOS PROFESIONALES, CIENTÍFICOS Y TÉCNICOS"/>
    <s v="NO APLICA"/>
    <s v="NO APLICA"/>
    <n v="10"/>
    <n v="18984960"/>
    <n v="18984960"/>
    <n v="2109440"/>
    <s v="Asistencial 1"/>
    <n v="0"/>
    <n v="0"/>
    <m/>
    <n v="18984960"/>
    <n v="18984960"/>
    <n v="18984960"/>
    <s v="DIRECCIÓN JURIDICA"/>
    <s v="DJU-GAA"/>
    <s v="Alba Luz del Rocío Ríos "/>
    <n v="35411565"/>
    <m/>
    <m/>
    <d v="2022-01-27T00:00:00"/>
    <n v="80161506"/>
    <m/>
    <n v="37822"/>
    <s v="JAVIER TRESPALACIOS"/>
    <m/>
    <n v="245"/>
    <n v="13"/>
    <n v="5.3061224489795916E-2"/>
    <m/>
    <s v="Camilo Andrés Rojas Castro"/>
    <n v="79884224"/>
    <s v="Sin observaciones"/>
    <m/>
  </r>
  <r>
    <s v="534-2022"/>
    <s v="GINA ALEXANDRA PESTANA SOTTER"/>
    <s v="Prestar sus servicios profesionales a la Dirección de Política Criminal y Penitenciaria para apoyar la transversalización de enfoques diferenciales en la población privada de la libertad con especial énfasis en población de adulto mayor y extranjero."/>
    <x v="0"/>
    <s v="3 CÉDULA DE CIUDADANÍA"/>
    <n v="1193156323"/>
    <m/>
    <s v="11 NO SE DILIGENCIA INFORMACIÓN PARA ESTE FORMULARIO EN ESTE PERÍODO DE REPORTE"/>
    <s v="2 CONTRATACIÓN DIRECTA"/>
    <x v="1"/>
    <d v="2022-01-27T00:00:00"/>
    <d v="2022-01-27T00:00:00"/>
    <d v="2022-09-30T00:00:00"/>
    <s v="4 NO SE HA ADICIONADO NI EN VALOR y EN TIEMPO"/>
    <s v="NO PLICA"/>
    <s v="NO PLICA"/>
    <n v="26622"/>
    <s v="DPCP - 057"/>
    <s v="INVERSIÓN"/>
    <s v="C-1207-0800-10-0-1207014-02"/>
    <s v="ADQUISICIÓN DE VALOR BLOQUEADO BIENES Y SERVICIOS - SERVICIO DE ASISTENCIA TÉCNICA PARA LA RESOCIALIZACIÓN E INCLUSIÓN SOCIAL - OPTIMIZACION DE LOS SISTEMAS PENALES EN EL MARCO DE LA POLITICA CRIMINAL A NIVEL NACIONAL"/>
    <s v="NO APLICA"/>
    <s v="NO APLICA"/>
    <n v="16"/>
    <n v="30600000"/>
    <n v="30600000"/>
    <n v="3400000"/>
    <s v="Profesional 1"/>
    <n v="0"/>
    <n v="0"/>
    <m/>
    <n v="30600000"/>
    <n v="30600000"/>
    <n v="30600000"/>
    <s v="DIRECCIÓN DE POLÍTICA CRIMINAL Y PENITENCIARIA"/>
    <s v="DPCP"/>
    <s v="Mireya del Pilar Ma"/>
    <n v="51787019"/>
    <m/>
    <m/>
    <d v="2022-01-27T00:00:00"/>
    <n v="93141501"/>
    <m/>
    <n v="31522"/>
    <s v="JAVIER TRESPALACIOS"/>
    <m/>
    <n v="245"/>
    <n v="14"/>
    <n v="5.7142857142857141E-2"/>
    <m/>
    <s v="Camilo Andrés Rojas Castro"/>
    <n v="79884224"/>
    <s v="Sin observaciones"/>
    <m/>
  </r>
  <r>
    <s v="535-2022"/>
    <s v="JUAN JOSÉ GOMEZ URUEÑA"/>
    <s v="Prestar sus servicios profesionales a la Dirección de Política Criminal y Penitenciaria para la elaboración de documentos técnicos y de planeación de ajuste normativo y regulación para la prevención del delito y fenómenos criminales."/>
    <x v="0"/>
    <s v="3 CÉDULA DE CIUDADANÍA"/>
    <n v="79981240"/>
    <m/>
    <s v="11 NO SE DILIGENCIA INFORMACIÓN PARA ESTE FORMULARIO EN ESTE PERÍODO DE REPORTE"/>
    <s v="2 CONTRATACIÓN DIRECTA"/>
    <x v="1"/>
    <d v="2022-01-27T00:00:00"/>
    <d v="2022-01-28T00:00:00"/>
    <d v="2022-09-30T00:00:00"/>
    <s v="4 NO SE HA ADICIONADO NI EN VALOR y EN TIEMPO"/>
    <s v="NO PLICA"/>
    <s v="NO PLICA"/>
    <n v="37022"/>
    <s v="DPCP-006"/>
    <s v="INVERSIÓN"/>
    <s v="C-1207-0800-9-0-1207002-02"/>
    <s v="ADQUISICIÓN DE BIENES Y SERVICIOS - DOCUMENTOS DE PLANEACIÓN - FORTALECIMIENTO DE LA PREVENCION DEL DELITO EN EL MARCO DE LA POLITICA CRIMINAL A NIVEL NACIONAL"/>
    <s v="NO APLICA"/>
    <s v="NO APLICA"/>
    <n v="16"/>
    <n v="50898483"/>
    <n v="50898483"/>
    <n v="5655386"/>
    <s v="Profesional 3"/>
    <n v="0"/>
    <n v="0"/>
    <m/>
    <n v="50898483"/>
    <n v="50898483"/>
    <n v="50898483"/>
    <s v="DIRECCIÓN DE POLÍTICA CRIMINAL Y PENITENCIARIA"/>
    <s v="DPCP"/>
    <s v="Rubiela Diaz Rodriguez"/>
    <n v="37941969"/>
    <m/>
    <m/>
    <d v="2022-01-27T00:00:00"/>
    <n v="93141501"/>
    <s v="Servicios de política social"/>
    <n v="33522"/>
    <s v="JAVIER TRESPALACIOS"/>
    <m/>
    <n v="245"/>
    <n v="13"/>
    <n v="5.3061224489795916E-2"/>
    <m/>
    <s v="Camilo Andrés Rojas Castro"/>
    <n v="79884224"/>
    <s v="Sin observaciones"/>
    <m/>
  </r>
  <r>
    <s v="536-2022"/>
    <s v="RUBY ESPERANZA GOMEZ CRISTANCHO"/>
    <s v="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
    <x v="0"/>
    <s v="3 CÉDULA DE CIUDADANÍA"/>
    <n v="1055274327"/>
    <m/>
    <s v="11 NO SE DILIGENCIA INFORMACIÓN PARA ESTE FORMULARIO EN ESTE PERÍODO DE REPORTE"/>
    <s v="2 CONTRATACIÓN DIRECTA"/>
    <x v="1"/>
    <d v="2022-01-27T00:00:00"/>
    <d v="2022-01-28T00:00:00"/>
    <d v="2022-09-30T00:00:00"/>
    <s v="4 NO SE HA ADICIONADO NI EN VALOR y EN TIEMPO"/>
    <s v="NO PLICA"/>
    <s v="NO PLICA"/>
    <n v="11122"/>
    <m/>
    <s v="INVERSIÓN"/>
    <s v="C"/>
    <m/>
    <s v="NO APLICA"/>
    <s v="NO APLICA"/>
    <m/>
    <n v="18984960"/>
    <n v="18984960"/>
    <n v="2109440"/>
    <s v="Asistencial 1"/>
    <n v="0"/>
    <n v="0"/>
    <m/>
    <n v="18984960"/>
    <n v="18984960"/>
    <n v="18984960"/>
    <s v="GRUPO DE GESTIÓN DOCUMENTAL"/>
    <s v="GGD"/>
    <s v="Aycardo Miguel Velaides Navarro"/>
    <n v="72286687"/>
    <m/>
    <m/>
    <d v="2022-01-27T00:00:00"/>
    <n v="80161506"/>
    <m/>
    <n v="22522"/>
    <s v="ADRIANA PEÑA"/>
    <m/>
    <n v="245"/>
    <n v="13"/>
    <n v="5.3061224489795916E-2"/>
    <m/>
    <s v="Camilo Andrés Rojas Castro"/>
    <n v="79884224"/>
    <s v="Si n CDP"/>
    <m/>
  </r>
  <r>
    <s v="537-2022"/>
    <s v="SILVIA MARTIZA GONZALEZ ARMERO"/>
    <s v="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
    <x v="0"/>
    <s v="3 CÉDULA DE CIUDADANÍA"/>
    <n v="52745643"/>
    <m/>
    <s v="11 NO SE DILIGENCIA INFORMACIÓN PARA ESTE FORMULARIO EN ESTE PERÍODO DE REPORTE"/>
    <s v="2 CONTRATACIÓN DIRECTA"/>
    <x v="0"/>
    <m/>
    <d v="2022-01-28T00:00:00"/>
    <d v="2022-09-30T00:00:00"/>
    <s v="4 NO SE HA ADICIONADO NI EN VALOR y EN TIEMPO"/>
    <s v="NO PLICA"/>
    <s v="NO PLICA"/>
    <n v="10322"/>
    <s v="DPD-101"/>
    <s v="FUNCIONAMIENTO"/>
    <s v="A-03-03-01-028"/>
    <s v="FONDO PARA LA LUCHA CONTRA LAS DROGAS"/>
    <s v="NO APLICA"/>
    <s v="NO APLICA"/>
    <n v="10"/>
    <n v="19828530"/>
    <n v="19828530"/>
    <n v="2203170"/>
    <s v="Asistencial 2"/>
    <n v="0"/>
    <n v="0"/>
    <m/>
    <n v="19828530"/>
    <n v="19828530"/>
    <n v="19828530"/>
    <s v="GRUPO DE GESTIÓN DOCUMENTAL"/>
    <s v="GGD"/>
    <s v="Aycardo Miguel Velaides Navarro"/>
    <n v="72286687"/>
    <m/>
    <m/>
    <m/>
    <n v="80161506"/>
    <m/>
    <n v="23922"/>
    <s v="ALFREDO PÁEZ"/>
    <m/>
    <n v="245"/>
    <s v=""/>
    <s v=""/>
    <m/>
    <s v="Camilo Andrés Rojas Castro"/>
    <n v="79884224"/>
    <s v="Sin fecha de suscripciòn y oredenador del gasto en la minuta CDP no coniciden los numeros "/>
    <m/>
  </r>
  <r>
    <s v="538-2022"/>
    <s v="CHRISTIAN RAMON NEGRETE KERGUELEN"/>
    <s v="Prestación de servicios profesionales a la Subdirección Estratégica y de Análisis del Ministerio de Justicia y del Derecho, brindando asistencia técnica en los procesos de planeación, desarrollo y seguimiento de acciones de política criminal asociada con el problema de las drogas."/>
    <x v="0"/>
    <s v="3 CÉDULA DE CIUDADANÍA"/>
    <n v="78744409"/>
    <m/>
    <s v="11 NO SE DILIGENCIA INFORMACIÓN PARA ESTE FORMULARIO EN ESTE PERÍODO DE REPORTE"/>
    <s v="2 CONTRATACIÓN DIRECTA"/>
    <x v="1"/>
    <d v="2022-01-27T00:00:00"/>
    <d v="2022-01-28T00:00:00"/>
    <d v="2022-09-30T00:00:00"/>
    <s v="4 NO SE HA ADICIONADO NI EN VALOR y EN TIEMPO"/>
    <s v="NO PLICA"/>
    <s v="NO PLICA"/>
    <n v="10022"/>
    <s v="DPD-057"/>
    <s v="FUNCIONAMIENTO"/>
    <s v="A-03-03-01-028"/>
    <s v="FONDO PARA LA LUCHA CONTRA LAS DROGAS"/>
    <s v="NO APLICA"/>
    <s v="NO APLICA"/>
    <n v="10"/>
    <n v="77334129"/>
    <n v="77334129"/>
    <n v="8592681"/>
    <s v="Profesional 5"/>
    <n v="0"/>
    <n v="0"/>
    <m/>
    <n v="77334129"/>
    <n v="77334129"/>
    <n v="77334129"/>
    <s v="SUBDIRECCIÓN ESTRATEGICA Y DE ANALISIS"/>
    <s v="SEA"/>
    <s v="Jenny Fagua"/>
    <n v="51990611"/>
    <m/>
    <m/>
    <d v="2022-01-27T00:00:00"/>
    <n v="93151500"/>
    <m/>
    <n v="22122"/>
    <s v="MIGUEL MENDOZA"/>
    <m/>
    <n v="245"/>
    <n v="13"/>
    <n v="5.3061224489795916E-2"/>
    <m/>
    <s v="Camilo Andrés Rojas Castro"/>
    <n v="79884224"/>
    <s v="CDP por 99 millones"/>
    <m/>
  </r>
  <r>
    <s v="539-2022"/>
    <s v="FANY YANETH APONTE TORRES"/>
    <s v="Prestación de servicios de apoyo a la gestión de la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Gestión Documental de la Entidad."/>
    <x v="0"/>
    <s v="3 CÉDULA DE CIUDADANÍA"/>
    <n v="52760150"/>
    <m/>
    <s v="11 NO SE DILIGENCIA INFORMACIÓN PARA ESTE FORMULARIO EN ESTE PERÍODO DE REPORTE"/>
    <s v="2 CONTRATACIÓN DIRECTA"/>
    <x v="0"/>
    <d v="2022-01-27T00:00:00"/>
    <d v="2022-01-28T00:00:00"/>
    <d v="2022-09-30T00:00:00"/>
    <s v="4 NO SE HA ADICIONADO NI EN VALOR y EN TIEMPO"/>
    <s v="NO PLICA"/>
    <s v="NO PLICA"/>
    <n v="10922"/>
    <s v="DPD-103"/>
    <s v="FUNCIONAMIENTO"/>
    <s v="A-03-03-01-028"/>
    <s v="FONDO PARA LA LUCHA CONTRA LAS DROGAS"/>
    <s v="NO APLICA"/>
    <s v="NO APLICA"/>
    <n v="10"/>
    <n v="18984960"/>
    <n v="18984960"/>
    <n v="2109440"/>
    <s v="Asistencial 1"/>
    <n v="0"/>
    <n v="0"/>
    <m/>
    <n v="18984960"/>
    <n v="18984960"/>
    <n v="18984960"/>
    <s v="GRUPO DE GESTIÓN DOCUMENTAL"/>
    <s v="GGD"/>
    <s v="Aycardo Miguel Velaides Navarro"/>
    <n v="72286687"/>
    <m/>
    <m/>
    <d v="2022-01-27T00:00:00"/>
    <n v="80161506"/>
    <m/>
    <n v="24122"/>
    <s v="ALFREDO PÁEZ"/>
    <m/>
    <n v="245"/>
    <n v="13"/>
    <n v="5.3061224489795916E-2"/>
    <m/>
    <s v="Camilo Andrés Rojas Castro"/>
    <n v="79884224"/>
    <s v="Sin observaciones"/>
    <m/>
  </r>
  <r>
    <s v="540-2022"/>
    <s v="ANDRÉS GIOVANNI PEREZ RIOS"/>
    <s v="Prestación de servicios técnicos para apoyar las actividades de soporte técnico al Mecanismo de Información para el Control del Cannabis -MICC, de acuerdo con los lineamientos definidos por esta dependencia y la normativa vigente"/>
    <x v="0"/>
    <s v="3 CÉDULA DE CIUDADANÍA"/>
    <n v="80061577"/>
    <m/>
    <s v="11 NO SE DILIGENCIA INFORMACIÓN PARA ESTE FORMULARIO EN ESTE PERÍODO DE REPORTE"/>
    <s v="2 CONTRATACIÓN DIRECTA"/>
    <x v="0"/>
    <d v="2022-01-27T00:00:00"/>
    <d v="2022-01-27T00:00:00"/>
    <d v="2022-09-30T00:00:00"/>
    <s v="4 NO SE HA ADICIONADO NI EN VALOR y EN TIEMPO"/>
    <s v="NO PLICA"/>
    <s v="NO PLICA"/>
    <n v="28822"/>
    <s v="SCFQE-113"/>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d v="2022-01-27T00:00:00"/>
    <n v="80161504"/>
    <m/>
    <n v="20722"/>
    <s v="CANDY OROZCO"/>
    <m/>
    <n v="245"/>
    <n v="14"/>
    <n v="5.7142857142857141E-2"/>
    <m/>
    <s v="Camilo Andrés Rojas Castro"/>
    <n v="79884224"/>
    <s v="Sin observaciones"/>
    <m/>
  </r>
  <r>
    <s v="541-2022"/>
    <s v="ANGIE LORENA GOMÉZ ULLOA"/>
    <s v="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
    <x v="0"/>
    <s v="3 CÉDULA DE CIUDADANÍA"/>
    <n v="1013691299"/>
    <m/>
    <s v="11 NO SE DILIGENCIA INFORMACIÓN PARA ESTE FORMULARIO EN ESTE PERÍODO DE REPORTE"/>
    <s v="2 CONTRATACIÓN DIRECTA"/>
    <x v="0"/>
    <d v="2022-01-28T00:00:00"/>
    <d v="2022-01-28T00:00:00"/>
    <d v="2022-09-30T00:00:00"/>
    <s v="4 NO SE HA ADICIONADO NI EN VALOR y EN TIEMPO"/>
    <s v="NO PLICA"/>
    <s v="NO PLICA"/>
    <n v="11322"/>
    <s v="DPD-105"/>
    <s v="FUNCIONAMIENTO"/>
    <s v="A-03-03-01-028"/>
    <s v="FONDO PARA LA LUCHA CONTRA LAS DROGAS"/>
    <s v="NO APLICA"/>
    <s v="NO APLICA"/>
    <n v="10"/>
    <n v="19828530"/>
    <n v="19828530"/>
    <n v="2203170"/>
    <s v="Asistencial 2"/>
    <n v="0"/>
    <n v="0"/>
    <m/>
    <n v="19828530"/>
    <n v="19828530"/>
    <n v="19828530"/>
    <s v="GRUPO DE GESTIÓN DOCUMENTAL"/>
    <s v="GGD"/>
    <s v="Aycardo Miguel Velaides Navarro"/>
    <n v="72286687"/>
    <m/>
    <m/>
    <d v="2022-01-28T00:00:00"/>
    <n v="80161506"/>
    <m/>
    <n v="23822"/>
    <s v="ALFREDO PÁEZ"/>
    <m/>
    <n v="245"/>
    <n v="13"/>
    <n v="5.3061224489795916E-2"/>
    <m/>
    <s v="Camilo Andrés Rojas Castro"/>
    <n v="79884224"/>
    <s v="Sin observaciones"/>
    <m/>
  </r>
  <r>
    <s v="542-2022"/>
    <s v="EDGAR ALIRIO GARCIA FERRO"/>
    <s v="Prestar servicios profesionales a la Dirección de Justicia Transicional para generar documentos normativos y de investigación frente al proceso penal especial de Justicia y paz de que trata la Ley 975 de 2005 en lo que respecta a los derechos de las víctimas."/>
    <x v="0"/>
    <s v="3 CÉDULA DE CIUDADANÍA"/>
    <n v="7306696"/>
    <m/>
    <s v="11 NO SE DILIGENCIA INFORMACIÓN PARA ESTE FORMULARIO EN ESTE PERÍODO DE REPORTE"/>
    <s v="2 CONTRATACIÓN DIRECTA"/>
    <x v="1"/>
    <m/>
    <d v="2022-01-28T00:00:00"/>
    <d v="2022-09-30T00:00:00"/>
    <s v="4 NO SE HA ADICIONADO NI EN VALOR y EN TIEMPO"/>
    <s v="NO PLICA"/>
    <s v="NO PLICA"/>
    <n v="32522"/>
    <s v="DJT-037"/>
    <s v="FUNCIONAMIENTO"/>
    <s v="A-03-04-01-012"/>
    <s v="ATENCIÓN INTEGRAL A LA POBLACIÓN DESPLAZADA EN CUMPLIMIENTO DE LA SENTENCIA T-025 DE 2004 (NO DE PENSIONES)"/>
    <s v="NO APLICA"/>
    <s v="NO APLICA"/>
    <n v="10"/>
    <n v="77334129"/>
    <n v="77334129"/>
    <n v="8592681"/>
    <s v="Profesional 5"/>
    <n v="0"/>
    <n v="0"/>
    <m/>
    <n v="77334129"/>
    <n v="77334129"/>
    <n v="77334129"/>
    <s v="DIRECCIÓN DE JUSTICIA TRANSICIONAL"/>
    <s v="DJT"/>
    <s v="Lucero Galvis Cano"/>
    <n v="52148921"/>
    <m/>
    <m/>
    <m/>
    <m/>
    <m/>
    <n v="34122"/>
    <s v="ALFREDO PÁEZ"/>
    <m/>
    <n v="245"/>
    <s v=""/>
    <s v=""/>
    <m/>
    <s v="Camilo Andrés Rojas Castro"/>
    <n v="79884224"/>
    <s v="Sin fecha de suscripciòn y oredenador del gasto en la minuta"/>
    <m/>
  </r>
  <r>
    <s v="543-2022"/>
    <s v="TIQAL"/>
    <s v="CONTRATAR EL SOPORTE Y MANTENIMIENTO PARA EL SISTEMA INTEGRADO DEL MJD"/>
    <x v="1"/>
    <s v="1 NIT"/>
    <n v="900184755"/>
    <n v="6"/>
    <s v="7 DV 6"/>
    <s v="2 CONTRATACIÓN DIRECTA"/>
    <x v="3"/>
    <d v="2022-01-27T00:00:00"/>
    <d v="2022-01-27T00:00:00"/>
    <d v="2022-12-31T00:00:00"/>
    <s v="4 NO SE HA ADICIONADO NI EN VALOR y EN TIEMPO"/>
    <s v="NO PLICA"/>
    <s v="NO PLICA"/>
    <n v="3722"/>
    <s v="OTI-029"/>
    <s v="FUNCIONAMIENTO"/>
    <s v="A-02-02-02-008-003"/>
    <s v="OTROS SERVICIOS PROFESIONALES, CIENTÍFICOS Y TÉCNICOS"/>
    <s v="NO APLICA"/>
    <s v="NO APLICA"/>
    <m/>
    <n v="107424870"/>
    <n v="107424870"/>
    <m/>
    <s v="PERSONA JURIDICA"/>
    <n v="0"/>
    <n v="0"/>
    <m/>
    <n v="107424870"/>
    <n v="107424870"/>
    <n v="107424870"/>
    <s v="DIRECCIÓN DE TECNOLOGIA Y GESTIÓN DE INFORMACIÓN EN JUSTICIA"/>
    <s v="DTGIJ"/>
    <s v="Daniel Ivan Montes Mojica"/>
    <n v="7185231"/>
    <m/>
    <m/>
    <m/>
    <m/>
    <m/>
    <s v="No hay RP "/>
    <s v="JAVIER TRESPALACIOS"/>
    <m/>
    <n v="336"/>
    <n v="14"/>
    <n v="4.1666666666666664E-2"/>
    <m/>
    <s v="Camilo Andrés Rojas Castro"/>
    <n v="79884224"/>
    <m/>
    <m/>
  </r>
  <r>
    <s v="544-2022"/>
    <s v="DETECTA S.A"/>
    <s v="Servicios de soporte y mantenimiento con suministro de repuestos para el equipo de inspección por rayos x- scanner del Ministerio de Justicia y del Derecho."/>
    <x v="1"/>
    <s v="1 NIT"/>
    <n v="800090427"/>
    <n v="8"/>
    <s v="9 DV 8"/>
    <s v="2 CONTRATACIÓN DIRECTA"/>
    <x v="3"/>
    <d v="2022-01-27T00:00:00"/>
    <d v="2022-01-27T00:00:00"/>
    <d v="2022-07-31T00:00:00"/>
    <s v="4 NO SE HA ADICIONADO NI EN VALOR y EN TIEMPO"/>
    <s v="NO PLICA"/>
    <s v="NO PLICA"/>
    <n v="24222"/>
    <s v="GGA-027"/>
    <s v="FUNCIONAMIENTO"/>
    <s v="A-02-02-02-008-007"/>
    <s v="SERVICIOS DE MANTENIMIENTO, VALOR BLOQUEADO REPARACIÓN E INSTALACIÓN (EXCEPTO SERVICIOS"/>
    <s v="NO APLICA"/>
    <s v="NO APLICA"/>
    <m/>
    <n v="9610537"/>
    <n v="9610537"/>
    <m/>
    <s v="PERSONA JURIDICA"/>
    <n v="0"/>
    <n v="0"/>
    <m/>
    <n v="9610537"/>
    <n v="9610537"/>
    <n v="9610537"/>
    <s v="GRUPO DE GESTIÓN ADMINISTRATIVA"/>
    <s v="GGA"/>
    <s v="Miguel Angel Mendoza Guzman"/>
    <n v="80251556"/>
    <m/>
    <m/>
    <m/>
    <m/>
    <m/>
    <s v="No hay RP "/>
    <s v="SANDRA CARDOZO"/>
    <m/>
    <n v="186"/>
    <n v="14"/>
    <n v="7.5268817204301078E-2"/>
    <m/>
    <s v="Camilo Andrés Rojas Castro"/>
    <n v="79884224"/>
    <m/>
    <m/>
  </r>
  <r>
    <s v="545-2022"/>
    <s v="TOMAS BERGER IANNINI"/>
    <s v="Prestación de servicios profesionales al Grupo de gestión Financiera y Contable principalmente en temas relacionados con gestión de calidad, análisis y consolidación de reportes remitidos por generadores de información financiera, tanto internos como externos e informes de ejecución de ejecución presupuestal."/>
    <x v="0"/>
    <s v="3 CÉDULA DE CIUDADANÍA"/>
    <n v="1020719163"/>
    <m/>
    <s v="11 NO SE DILIGENCIA INFORMACIÓN PARA ESTE FORMULARIO EN ESTE PERÍODO DE REPORTE"/>
    <s v="2 CONTRATACIÓN DIRECTA"/>
    <x v="1"/>
    <d v="2022-01-27T00:00:00"/>
    <d v="2022-01-28T00:00:00"/>
    <d v="2022-12-31T00:00:00"/>
    <s v="4 NO SE HA ADICIONADO NI EN VALOR y EN TIEMPO"/>
    <s v="NO PLICA"/>
    <s v="NO PLICA"/>
    <n v="34922"/>
    <s v="GGFC-021"/>
    <s v="FUNCIONAMIENTO"/>
    <s v="A-02-02-02-008-003"/>
    <s v="OTROS SERVICIOS PROFESIONALES, CIENTÍFICOS Y TÉCNICOS"/>
    <s v="NO APLICA"/>
    <s v="NO APLICA"/>
    <n v="10"/>
    <n v="90503893"/>
    <n v="90503893"/>
    <n v="8009194"/>
    <s v="Profesional 4"/>
    <n v="0"/>
    <n v="0"/>
    <m/>
    <n v="90503893"/>
    <n v="90503893"/>
    <n v="90503893"/>
    <s v="GRUPO DE GESTIÓN FINANCIERA Y CONTABLE "/>
    <s v="GGFC"/>
    <s v="Maria del Pilar Garzòn "/>
    <n v="51882903"/>
    <m/>
    <m/>
    <d v="2022-01-27T00:00:00"/>
    <n v="84111502"/>
    <m/>
    <n v="34922"/>
    <s v="ALFREDO PÁEZ"/>
    <m/>
    <n v="245"/>
    <n v="13"/>
    <n v="5.3061224489795916E-2"/>
    <m/>
    <s v="Camilo Andrés Rojas Castro"/>
    <n v="79884224"/>
    <s v="Sin observaciones"/>
    <m/>
  </r>
  <r>
    <s v="546-2022"/>
    <s v="CLAUDIA JIMENA MOLINA RUIZ"/>
    <s v="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fiscalización de sustancias químicas, según lo establecido en la implementación y evaluación de la política integral de drogas."/>
    <x v="0"/>
    <s v="3 CÉDULA DE CIUDADANÍA"/>
    <n v="55160675"/>
    <m/>
    <s v="11 NO SE DILIGENCIA INFORMACIÓN PARA ESTE FORMULARIO EN ESTE PERÍODO DE REPORTE"/>
    <s v="2 CONTRATACIÓN DIRECTA"/>
    <x v="1"/>
    <m/>
    <d v="2022-01-28T00:00:00"/>
    <d v="2022-09-30T00:00:00"/>
    <s v="4 NO SE HA ADICIONADO NI EN VALOR y EN TIEMPO"/>
    <s v="NO PLICA"/>
    <s v="NO PLICA"/>
    <n v="122"/>
    <s v="FCFSQE-128"/>
    <s v="FUNCIONAMIENTO"/>
    <s v="A-02-02-02-008-003"/>
    <s v="OTROS SERVICIOS PROFESIONALES, CIENTÍFICOS Y TÉCNICOS"/>
    <s v="NO APLICA"/>
    <s v="NO APLICA"/>
    <n v="16"/>
    <n v="56064960"/>
    <n v="56064960"/>
    <n v="6229440"/>
    <s v="Profesional 4"/>
    <n v="0"/>
    <n v="0"/>
    <m/>
    <n v="56064960"/>
    <n v="56064960"/>
    <n v="56064960"/>
    <s v="SUBDIRECCIÓN DE CONTROL Y FISCALIZACIÓN DE SUSTANCIAS QUIMICAS Y ESTUPEFACIENTES"/>
    <s v="SCFSQE"/>
    <s v="Luisa Fernanda Gómez"/>
    <n v="52989311"/>
    <m/>
    <m/>
    <m/>
    <n v="80161504"/>
    <m/>
    <n v="23222"/>
    <s v="CARLOS ALARCON"/>
    <m/>
    <n v="245"/>
    <s v=""/>
    <s v=""/>
    <m/>
    <s v="Camilo Andrés Rojas Castro"/>
    <n v="79884224"/>
    <s v="Sin fecha de suscripciòn y oredenador del gasto en la minuta"/>
    <m/>
  </r>
  <r>
    <s v="547-2022"/>
    <s v="ZURLEY KATHERINE ACUÑA PEREZ"/>
    <s v="Prestación de servicios de apoyo a la gestión a la Dirección de Política de Drogas y Actividades Relacionadas, en su condición de Secretaría Técnica del Consejo Nacional de Estupefacientes, para la ejecución de actividades técnicas y administrativas requeridas para realizar el proceso de transferencia secundaria de los fondos documentales asociados al Consejo Nacional de Estupefacientes, con fundamento en las disposiciones técnicas del ArchivoGeneral de la Nación Jorge Palacios Preciado y demás entidades competentes en la materia, en coordinación con el Grupo deGestión Documental de la Entidad"/>
    <x v="0"/>
    <s v="3 CÉDULA DE CIUDADANÍA"/>
    <n v="1098642549"/>
    <m/>
    <s v="11 NO SE DILIGENCIA INFORMACIÓN PARA ESTE FORMULARIO EN ESTE PERÍODO DE REPORTE"/>
    <s v="2 CONTRATACIÓN DIRECTA"/>
    <x v="0"/>
    <d v="2022-01-27T00:00:00"/>
    <d v="2022-01-28T00:00:00"/>
    <d v="2022-09-30T00:00:00"/>
    <s v="4 NO SE HA ADICIONADO NI EN VALOR y EN TIEMPO"/>
    <s v="NO PLICA"/>
    <s v="NO PLICA"/>
    <n v="9422"/>
    <s v="DPD-097"/>
    <s v="FUNCIONAMIENTO"/>
    <s v="A-03-03-01-028"/>
    <s v=" FONDO PARA LA LUCHA CONTRA LAS_x000a_DROGAS"/>
    <s v="NO APLICA"/>
    <s v="NO APLICA"/>
    <n v="10"/>
    <n v="23193540"/>
    <n v="23193540"/>
    <n v="2577060"/>
    <s v="Tecnico 1"/>
    <n v="0"/>
    <n v="0"/>
    <m/>
    <n v="23193540"/>
    <n v="23193540"/>
    <n v="23193540"/>
    <s v="GRUPO DE GESTIÓN DOCUMENTAL"/>
    <s v="GGD"/>
    <s v="Aycardo Miguel Velaides Navarro"/>
    <n v="72286687"/>
    <m/>
    <m/>
    <d v="2022-01-27T00:00:00"/>
    <n v="80161506"/>
    <m/>
    <n v="22622"/>
    <s v="ALFREDO PÁEZ"/>
    <m/>
    <n v="245"/>
    <n v="13"/>
    <n v="5.3061224489795916E-2"/>
    <m/>
    <s v="Camilo Andrés Rojas Castro"/>
    <n v="79884224"/>
    <s v="Sin observaciones"/>
    <m/>
  </r>
  <r>
    <s v="548-2022"/>
    <s v="JULLY MARITZA HIGUABITA SUAREZ"/>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46683488"/>
    <m/>
    <s v="11 NO SE DILIGENCIA INFORMACIÓN PARA ESTE FORMULARIO EN ESTE PERÍODO DE REPORTE"/>
    <s v="2 CONTRATACIÓN DIRECTA"/>
    <x v="1"/>
    <d v="2022-01-27T00:00:00"/>
    <d v="2022-01-28T00:00:00"/>
    <d v="2022-09-30T00:00:00"/>
    <s v="4 NO SE HA ADICIONADO NI EN VALOR y EN TIEMPO"/>
    <s v="NO PLICA"/>
    <s v="NO PLICA"/>
    <n v="29522"/>
    <s v="SCFQE-176"/>
    <s v="FUNCIONAMIENTO"/>
    <s v="A-02-02-02-008-002"/>
    <s v="SERVICIOS JURÍDICOS Y_x000a_CONTABLES"/>
    <s v="NO APLICA"/>
    <s v="NO APLICA"/>
    <n v="16"/>
    <n v="30600000"/>
    <n v="30600000"/>
    <n v="3400000"/>
    <s v="Profesional 1"/>
    <n v="0"/>
    <n v="0"/>
    <m/>
    <n v="30600000"/>
    <n v="30600000"/>
    <n v="30600000"/>
    <s v="SUBDIRECCIÓN DE CONTROL Y FISCALIZACIÓN DE SUSTANCIAS QUIMICAS Y ESTUPEFACIENTES"/>
    <s v="SCFSQE"/>
    <s v="Luisa Fernanda Gómez"/>
    <n v="52989311"/>
    <m/>
    <m/>
    <d v="2022-01-27T00:00:00"/>
    <n v="80121609"/>
    <m/>
    <n v="21822"/>
    <s v="CARLOS ALARCON"/>
    <m/>
    <n v="245"/>
    <n v="13"/>
    <n v="5.3061224489795916E-2"/>
    <m/>
    <s v="Camilo Andrés Rojas Castro"/>
    <n v="79884224"/>
    <s v="Sin observaciones"/>
    <m/>
  </r>
  <r>
    <s v="549-2022"/>
    <s v="IVAN ANIBAL GUTIERREZ FONTALVO"/>
    <s v="Prestación de servicios profesionales para_x000a_realizar el seguimiento a la atención de_x000a_requerimientos relacionados con el control_x000a_administrativo y operativo en materia de_x000a_cannabis con fines médicos y científicos_x000a_para la implementación y evaluación de la_x000a_política integral de drogas, al igual que la_x000a_atención a los requerimientos presentados_x000a_ante la Subdirección de Control y_x000a_Fiscalización de Sustancias Químicas y_x000a_Estupefacientes, a través de los sistemas_x000a_de información o de los mecanismos_x000a_legales existentes"/>
    <x v="0"/>
    <s v="3 CÉDULA DE CIUDADANÍA"/>
    <n v="8680872"/>
    <m/>
    <s v="11 NO SE DILIGENCIA INFORMACIÓN PARA ESTE FORMULARIO EN ESTE PERÍODO DE REPORTE"/>
    <s v="2 CONTRATACIÓN DIRECTA"/>
    <x v="1"/>
    <m/>
    <d v="2022-01-28T00:00:00"/>
    <d v="2022-09-30T00:00:00"/>
    <s v="4 NO SE HA ADICIONADO NI EN VALOR y EN TIEMPO"/>
    <s v="NO PLICA"/>
    <s v="NO PLICA"/>
    <n v="28322"/>
    <s v="SCFQE-047"/>
    <s v="FUNCIONAMIENTO"/>
    <s v="A-02-02-02-008-002"/>
    <s v="SERVICIOS JURÍDICOS Y_x000a_CONTABLES"/>
    <s v="NO APLICA"/>
    <s v="NO APLICA"/>
    <n v="10"/>
    <n v="77334129"/>
    <n v="77334129"/>
    <n v="8592681"/>
    <s v="Profesional 5"/>
    <n v="0"/>
    <n v="0"/>
    <m/>
    <n v="77334129"/>
    <n v="77334129"/>
    <n v="77334129"/>
    <s v="SUBDIRECCIÓN DE CONTROL Y FISCALIZACIÓN DE SUSTANCIAS QUIMICAS Y ESTUPEFACIENTES"/>
    <s v="SCFSQE"/>
    <s v="Luisa Fernanda Gómez"/>
    <n v="52989311"/>
    <m/>
    <m/>
    <m/>
    <n v="80121609"/>
    <m/>
    <n v="21922"/>
    <s v="CARLOS ALARCON"/>
    <m/>
    <n v="245"/>
    <s v=""/>
    <s v=""/>
    <m/>
    <s v="Camilo Andrés Rojas Castro"/>
    <n v="79884224"/>
    <s v="Sin fecha de suscripciòn y oredenador del gasto en la minuta"/>
    <m/>
  </r>
  <r>
    <s v="550-2022"/>
    <s v="PAOLA ANDREA RUIZ OSPINA"/>
    <s v="Prestación de servicios profesionales a la Subdirección Estratégica y de Análisis, brindando asistencia técnica en la planeación, desarrollo y seguimiento de acciones de reducción de la disponibilidad de drogas, con énfasis en el acompañamiento al monitoreo de cultivos ilícitos, procesos productivos de drogas ilícitas, uso de sustancias químicas para su preparación y los aspectos ambientales relacionados, en el marco del Observatorio de Drogas de Colombia"/>
    <x v="0"/>
    <s v="3 CÉDULA DE CIUDADANÍA"/>
    <n v="38565432"/>
    <m/>
    <s v="11 NO SE DILIGENCIA INFORMACIÓN PARA ESTE FORMULARIO EN ESTE PERÍODO DE REPORTE"/>
    <s v="2 CONTRATACIÓN DIRECTA"/>
    <x v="1"/>
    <d v="2022-01-27T00:00:00"/>
    <d v="2022-01-28T00:00:00"/>
    <d v="2022-09-30T00:00:00"/>
    <s v="4 NO SE HA ADICIONADO NI EN VALOR y EN TIEMPO"/>
    <s v="NO PLICA"/>
    <s v="NO PLICA"/>
    <n v="11022"/>
    <s v="DPD-053"/>
    <s v="FUNCIONAMIENTO"/>
    <s v="A-03-03-01-028"/>
    <s v="FONDO PARA LA LUCHA CONTRA LAS DROGAS"/>
    <s v="NO APLICA"/>
    <s v="NO APLICA"/>
    <n v="10"/>
    <n v="69170418"/>
    <n v="69170418"/>
    <n v="7685602"/>
    <s v="Profesional 4"/>
    <n v="0"/>
    <n v="0"/>
    <m/>
    <n v="69170418"/>
    <n v="69170418"/>
    <n v="69170418"/>
    <s v="SUBDIRECCIÓN ESTRATEGICA Y DE ANALISIS"/>
    <s v="SEA"/>
    <s v="Jenny Fagua"/>
    <n v="51990611"/>
    <m/>
    <m/>
    <m/>
    <m/>
    <m/>
    <n v="22422"/>
    <s v="CANDY OROZCO"/>
    <m/>
    <m/>
    <s v=""/>
    <s v=""/>
    <m/>
    <s v="Camilo Andrés Rojas Castro"/>
    <n v="79884224"/>
    <m/>
    <m/>
  </r>
  <r>
    <s v="551-2022"/>
    <s v="SHARON JULIANA CORRALES RAMOS"/>
    <s v="Prestación de servicios técnicos de apoyo a la gestión a la Subdirección de Control y Fiscalización de Sustancias Químicas y Estupefacientes en la ejecución de las actividades administrativas en el marco del proceso de fiscalización de sustancias químicas para expedir los Certificados de Carencia de Informes por Tráfico de Estupefacientes- CCITE y Autorizaciones Extraordinarias, siguiendo los lineamientos establecidos por la entidad."/>
    <x v="0"/>
    <s v="3 CÉDULA DE CIUDADANÍA"/>
    <n v="1019133932"/>
    <m/>
    <s v="11 NO SE DILIGENCIA INFORMACIÓN PARA ESTE FORMULARIO EN ESTE PERÍODO DE REPORTE"/>
    <s v="2 CONTRATACIÓN DIRECTA"/>
    <x v="0"/>
    <d v="2022-01-27T00:00:00"/>
    <d v="2022-01-28T00:00:00"/>
    <d v="2022-09-30T00:00:00"/>
    <s v="4 NO SE HA ADICIONADO NI EN VALOR y EN TIEMPO"/>
    <s v="NO PLICA"/>
    <s v="NO PLICA"/>
    <n v="29322"/>
    <s v="SCFQE - 174"/>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m/>
    <m/>
    <m/>
    <n v="23322"/>
    <s v="CARLOS ALARCON"/>
    <m/>
    <m/>
    <s v=""/>
    <s v=""/>
    <m/>
    <s v="Camilo Andrés Rojas Castro"/>
    <n v="79884224"/>
    <m/>
    <m/>
  </r>
  <r>
    <s v="552-2022"/>
    <s v="JUAN DAVID PENAGOS CASTAÑEDA"/>
    <s v="Prestación de servicios técnicos para apoyar las actividades de soporte técnico en la Mesa de Ayuda de acuerdo con el catálogo de servicios del Sistema de Información para el Control de Sustancias y Productos Químicos--SICOQ, de la Subdirección de Control y Fiscalización de Sustancias Químicas y Estupefacientes"/>
    <x v="0"/>
    <s v="3 CÉDULA DE CIUDADANÍA"/>
    <n v="1012320500"/>
    <m/>
    <s v="11 NO SE DILIGENCIA INFORMACIÓN PARA ESTE FORMULARIO EN ESTE PERÍODO DE REPORTE"/>
    <s v="2 CONTRATACIÓN DIRECTA"/>
    <x v="0"/>
    <d v="2022-01-27T00:00:00"/>
    <d v="2022-01-28T00:00:00"/>
    <d v="2022-09-30T00:00:00"/>
    <s v="4 NO SE HA ADICIONADO NI EN VALOR y EN TIEMPO"/>
    <s v="NO PLICA"/>
    <s v="NO PLICA"/>
    <n v="29422"/>
    <s v="SCFQE - 175"/>
    <s v="FUNCIONAMIENTO"/>
    <s v="A-02-02-02-008-003"/>
    <s v="OTROS SERVICIOS PROFESIONALES, CIENTÍFICOS Y TÉCNICOS"/>
    <s v="NO APLICA"/>
    <s v="NO APLICA"/>
    <n v="16"/>
    <n v="30501630"/>
    <n v="30501630"/>
    <n v="3389070"/>
    <s v="Tecnico 2"/>
    <n v="0"/>
    <n v="0"/>
    <m/>
    <n v="30501630"/>
    <n v="30501630"/>
    <n v="30501630"/>
    <s v="SUBDIRECCIÓN DE CONTROL Y FISCALIZACIÓN DE SUSTANCIAS QUIMICAS Y ESTUPEFACIENTES"/>
    <s v="SCFSQE"/>
    <s v="Luisa Fernanda Gómez"/>
    <n v="52989311"/>
    <m/>
    <m/>
    <m/>
    <m/>
    <m/>
    <n v="22022"/>
    <s v="CARLOS ALARCON"/>
    <m/>
    <m/>
    <s v=""/>
    <s v=""/>
    <m/>
    <s v="Camilo Andrés Rojas Castro"/>
    <n v="79884224"/>
    <m/>
    <m/>
  </r>
  <r>
    <s v="553-2022"/>
    <s v="JUAN PABLO MUÑOZ ROMERO"/>
    <s v="Prestar servicios de apoyo a la gestión en el grupo deGestión Administrativa para el seguimiento y documentación de las actividades de mantenimiento preventivo y correctivo realizadas a los muebles e inmuebles de la entidad, así como el apoyo en levantamientos arquitectónico de espacios en cualquiera de las diferentes sedes del Ministerio"/>
    <x v="0"/>
    <s v="3 CÉDULA DE CIUDADANÍA"/>
    <n v="1002565774"/>
    <m/>
    <s v="11 NO SE DILIGENCIA INFORMACIÓN PARA ESTE FORMULARIO EN ESTE PERÍODO DE REPORTE"/>
    <s v="2 CONTRATACIÓN DIRECTA"/>
    <x v="0"/>
    <d v="2022-01-27T00:00:00"/>
    <d v="2022-01-28T00:00:00"/>
    <d v="2022-09-30T00:00:00"/>
    <s v="4 NO SE HA ADICIONADO NI EN VALOR y EN TIEMPO"/>
    <s v="NO PLICA"/>
    <s v="NO PLICA"/>
    <n v="24422"/>
    <s v="GGA-052"/>
    <s v="FUNCIONAMIENTO"/>
    <s v="A-02-02-02-008-003"/>
    <s v="OTROS SERVICIOS VALOR BLOQUEADO PROFESIONALES, CIENTÍFICOS Y TÉCNICOS"/>
    <s v="NO APLICA"/>
    <s v="NO APLICA"/>
    <n v="10"/>
    <n v="24300000"/>
    <n v="24300000"/>
    <n v="2700000"/>
    <s v="Tecnico 1"/>
    <n v="0"/>
    <n v="0"/>
    <m/>
    <n v="24300000"/>
    <n v="24300000"/>
    <n v="24300000"/>
    <s v="GRUPO DE GESTIÓN ADMINISTRATIVA"/>
    <s v="GGA"/>
    <s v="Miguel Angel Mendoza Guzman"/>
    <n v="80251556"/>
    <m/>
    <m/>
    <m/>
    <m/>
    <m/>
    <n v="33622"/>
    <s v="DAVID CASTRO"/>
    <m/>
    <m/>
    <s v=""/>
    <s v=""/>
    <m/>
    <s v="Camilo Andrés Rojas Castro"/>
    <n v="79884224"/>
    <m/>
    <m/>
  </r>
  <r>
    <s v="554-2022"/>
    <s v="WENDY CAROLINA GONZALEZ MORALES"/>
    <s v="Prestación de Servicios profesionales con el fin de realizar seguimiento a temas y procesos jurídicos de especial relevancia de la Secretaria genera"/>
    <x v="0"/>
    <s v="3 CÉDULA DE CIUDADANÍA"/>
    <n v="1016063043"/>
    <m/>
    <s v="11 NO SE DILIGENCIA INFORMACIÓN PARA ESTE FORMULARIO EN ESTE PERÍODO DE REPORTE"/>
    <s v="2 CONTRATACIÓN DIRECTA"/>
    <x v="1"/>
    <d v="2022-01-28T00:00:00"/>
    <d v="2022-01-28T00:00:00"/>
    <d v="2022-09-30T00:00:00"/>
    <s v="4 NO SE HA ADICIONADO NI EN VALOR y EN TIEMPO"/>
    <s v="NO PLICA"/>
    <s v="NO PLICA"/>
    <n v="10322"/>
    <s v="SG-006"/>
    <s v="FUNCIONAMIENTO"/>
    <s v="A-02-02-02-008-002"/>
    <s v="SERVICIOS JURÍDICOS Y VALOR BLOQUEADO CONTABLES"/>
    <s v="NO APLICA"/>
    <s v="NO APLICA"/>
    <m/>
    <n v="49606857"/>
    <n v="49606857"/>
    <n v="5511873"/>
    <s v="Profesional 3"/>
    <n v="0"/>
    <n v="0"/>
    <m/>
    <n v="49606857"/>
    <n v="49606857"/>
    <n v="49606857"/>
    <s v="GRUPO DE GESTIÓN CONTRACTUAL"/>
    <s v="GGC"/>
    <s v="Claudia Alicia Rojas Valdès "/>
    <n v="51882869"/>
    <s v="6 NO CONSTITUYÓ GARANTÍAS"/>
    <s v="99999998 NO SE DILIGENCIA INFORMACIÓN PARA ESTE FORMULARIO EN ESTE PERÍODO DE REPORTE"/>
    <m/>
    <m/>
    <m/>
    <n v="33722"/>
    <s v="DAVID CASTRO"/>
    <m/>
    <n v="246"/>
    <n v="13"/>
    <n v="5.2845528455284556E-2"/>
    <m/>
    <s v="Camilo Andrés Rojas Castro"/>
    <n v="79884224"/>
    <m/>
    <m/>
  </r>
  <r>
    <s v="555-2022"/>
    <s v="MANUEL VICENTE VILLANUEVA LUIS"/>
    <s v="Prestar sus servicios profesionales a la Dirección de Justicia Transicional desde la perspectiva jurídica para la elaboración, análisis y proyección de documentos que permitan conocer la reincidencia en conductas penales de personas que se han sometido a procesos de justicia transicional y que se encuentran privados de la libertad en centros de reclusión."/>
    <x v="0"/>
    <s v="3 CÉDULA DE CIUDADANÍA"/>
    <n v="79523842"/>
    <m/>
    <s v="11 NO SE DILIGENCIA INFORMACIÓN PARA ESTE FORMULARIO EN ESTE PERÍODO DE REPORTE"/>
    <s v="2 CONTRATACIÓN DIRECTA"/>
    <x v="1"/>
    <d v="2022-01-28T00:00:00"/>
    <d v="2022-01-28T00:00:00"/>
    <d v="2022-09-30T00:00:00"/>
    <s v="4 NO SE HA ADICIONADO NI EN VALOR y EN TIEMPO"/>
    <s v="NO PLICA"/>
    <s v="NO PLICA"/>
    <n v="33022"/>
    <s v="DJT-074"/>
    <s v="FUNCIONAMIENTO"/>
    <s v="A-03-04-01-012"/>
    <s v="ATENCIÓN INTEGRAL A LA POBLACIÓN DESPLAZADA EN CUMPLIMIENTO DE LA SENTENCIA T-025 DE 2004 (NO DE PENSIONES)"/>
    <s v="NO APLICA"/>
    <s v="NO APLICA"/>
    <m/>
    <n v="83026962"/>
    <n v="83026962"/>
    <n v="9225217"/>
    <s v="Profesional 5"/>
    <n v="0"/>
    <n v="0"/>
    <m/>
    <n v="83026962"/>
    <n v="83026962"/>
    <n v="83026962"/>
    <s v="DIRECCIÓN DE JUSTICIA TRANSICIONAL"/>
    <s v="DJT"/>
    <s v="Lucero Galvis Cano"/>
    <n v="52148921"/>
    <m/>
    <m/>
    <m/>
    <m/>
    <m/>
    <n v="35022"/>
    <s v="ADRIANA PEÑA"/>
    <m/>
    <m/>
    <s v=""/>
    <s v=""/>
    <m/>
    <s v="Camilo Andrés Rojas Castro"/>
    <n v="79884224"/>
    <m/>
    <m/>
  </r>
  <r>
    <s v="556-2022"/>
    <s v="YINNA MARCELA ROMERO RODRIGUEZ"/>
    <s v="Prestación de servicios profesionales para liderar los procesos, jurídicos y administrativos buscando mejorar el proceso de gestión y administración del parque automotor de la entidad, para alcanzar los objetivos institucionale"/>
    <x v="0"/>
    <s v="3 CÉDULA DE CIUDADANÍA"/>
    <n v="52087528"/>
    <m/>
    <s v="11 NO SE DILIGENCIA INFORMACIÓN PARA ESTE FORMULARIO EN ESTE PERÍODO DE REPORTE"/>
    <s v="2 CONTRATACIÓN DIRECTA"/>
    <x v="1"/>
    <d v="2022-01-28T00:00:00"/>
    <d v="2022-01-28T00:00:00"/>
    <d v="2022-09-30T00:00:00"/>
    <s v="4 NO SE HA ADICIONADO NI EN VALOR y EN TIEMPO"/>
    <s v="NO PLICA"/>
    <s v="NO PLICA"/>
    <n v="35822"/>
    <s v="GGA-108"/>
    <s v="INVERSIÓN"/>
    <s v="C-1299-0800-7-0-1299060-02"/>
    <s v="ADQUISICIÓN DE BIENES Y SERVICIOS - SERVICIO DE IMPLEMENTACIÓN SISTEMAS DE GESTIÓN - MEJORAMIENTO DE LA EFICIENCIA INSTITUCIONAL DEL MJD PARA EL FORTALECIMIENTO DEL ACCESO A LA JUSTICIA A NIVEL NACIONAL"/>
    <s v="NO APLICA"/>
    <s v="NO APLICA"/>
    <m/>
    <n v="35301078"/>
    <n v="35301078"/>
    <n v="3922342"/>
    <s v="Profesional 2"/>
    <n v="0"/>
    <n v="0"/>
    <m/>
    <n v="35301078"/>
    <n v="35301078"/>
    <n v="35301078"/>
    <s v="GRUPO DE GESTIÓN ADMINISTRATIVA"/>
    <s v="GGA"/>
    <s v="Miguel Angel Mendoza Guzman"/>
    <n v="80251556"/>
    <m/>
    <m/>
    <m/>
    <m/>
    <m/>
    <n v="34222"/>
    <s v="DAVID CASTRO"/>
    <m/>
    <m/>
    <s v=""/>
    <s v=""/>
    <m/>
    <s v="Camilo Andrés Rojas Castro"/>
    <n v="79884224"/>
    <m/>
    <m/>
  </r>
  <r>
    <s v="557-2022"/>
    <s v="DIEGO ARMANDO CACERES MARIN"/>
    <s v="Prestación de servicios profesionales para liderar los procesos administrativos buscando mejorar la gestión y administración de los bienes inmuebles de la entidad, para alcanzar los objetivos institucionales."/>
    <x v="0"/>
    <s v="3 CÉDULA DE CIUDADANÍA"/>
    <n v="79223145"/>
    <m/>
    <s v="11 NO SE DILIGENCIA INFORMACIÓN PARA ESTE FORMULARIO EN ESTE PERÍODO DE REPORTE"/>
    <s v="2 CONTRATACIÓN DIRECTA"/>
    <x v="1"/>
    <d v="2022-01-28T00:00:00"/>
    <d v="2022-01-28T00:00:00"/>
    <d v="2022-09-30T00:00:00"/>
    <s v="4 NO SE HA ADICIONADO NI EN VALOR y EN TIEMPO"/>
    <s v="NO PLICA"/>
    <s v="NO PLICA"/>
    <n v="36022"/>
    <s v="GGA-109"/>
    <s v="INVERSIÓN"/>
    <s v="C-1299-0800-7-0-1299060-02"/>
    <s v="ADQUISICIÓN DE BIENES Y SERVICIOS - SERVICIO DE IMPLEMENTACIÓN SISTEMAS DE GESTIÓN - MEJORAMIENTO DE LA EFICIENCIA INSTITUCIONAL DEL MJD PARA EL FORTALECIMIENTO DEL ACCESO A LA JUSTICIA A NIVEL NACIONAL"/>
    <s v="NO APLICA"/>
    <s v="NO APLICA"/>
    <m/>
    <n v="35301078"/>
    <n v="35301078"/>
    <n v="3922342"/>
    <s v="Profesional 2"/>
    <n v="0"/>
    <n v="0"/>
    <m/>
    <n v="35301078"/>
    <n v="35301078"/>
    <n v="35301078"/>
    <s v="GRUPO DE GESTIÓN ADMINISTRATIVA"/>
    <s v="GGA"/>
    <s v="Miguel Angel Mendoza Guzman"/>
    <n v="80251556"/>
    <m/>
    <m/>
    <m/>
    <m/>
    <m/>
    <n v="34322"/>
    <s v="DAVID CASTRO"/>
    <m/>
    <m/>
    <s v=""/>
    <s v=""/>
    <m/>
    <s v="Camilo Andrés Rojas Castro"/>
    <n v="79884224"/>
    <m/>
    <m/>
  </r>
  <r>
    <s v="558-2022"/>
    <s v="JHON ERICK DE ALBA MONTENEGRO"/>
    <s v="Prestar servicios profesionales al Grupo de Acciones Legales y Constitucionales de la Dirección de Justicia Transicional en el trámite y seguimiento de los asuntos jurídicos relacionados con los mecanismos transicionales"/>
    <x v="0"/>
    <s v="3 CÉDULA DE CIUDADANÍA"/>
    <n v="1140898067"/>
    <m/>
    <s v="11 NO SE DILIGENCIA INFORMACIÓN PARA ESTE FORMULARIO EN ESTE PERÍODO DE REPORTE"/>
    <s v="2 CONTRATACIÓN DIRECTA"/>
    <x v="1"/>
    <d v="2022-01-28T00:00:00"/>
    <d v="2022-01-28T00:00:00"/>
    <d v="2022-09-30T00:00:00"/>
    <s v="4 NO SE HA ADICIONADO NI EN VALOR y EN TIEMPO"/>
    <s v="NO PLICA"/>
    <s v="NO PLICA"/>
    <n v="19922"/>
    <s v="DJT-64"/>
    <s v="FUNCIONAMIENTO"/>
    <s v="A-03-04-01-012"/>
    <s v="ATENCIÓN INTEGRAL A LA VALOR BLOQUEADO POBLACIÓN DESPLAZADA EN CUMPLIMIENTO DE LA"/>
    <s v="NO APLICA"/>
    <s v="NO APLICA"/>
    <n v="10"/>
    <n v="30600000"/>
    <n v="30600000"/>
    <n v="3400000"/>
    <s v="Profesional 1"/>
    <n v="0"/>
    <n v="0"/>
    <m/>
    <n v="30600000"/>
    <n v="30600000"/>
    <n v="30600000"/>
    <s v="DIRECCIÓN DE JUSTICIA TRANSICIONAL"/>
    <s v="DJT"/>
    <s v="Lucero Galvis Cano"/>
    <n v="52148921"/>
    <m/>
    <m/>
    <m/>
    <n v="80121500"/>
    <m/>
    <n v="37622"/>
    <s v="ALFREDO PÁEZ"/>
    <m/>
    <n v="244"/>
    <n v="13"/>
    <n v="5.3278688524590161E-2"/>
    <m/>
    <s v="Camilo Andrés Rojas Castro"/>
    <n v="79884224"/>
    <m/>
    <m/>
  </r>
  <r>
    <s v="559-2022"/>
    <s v="LIZ DAMARY ALFONSO ARENAS"/>
    <s v="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
    <x v="0"/>
    <s v="3 CÉDULA DE CIUDADANÍA"/>
    <n v="52034163"/>
    <m/>
    <s v="11 NO SE DILIGENCIA INFORMACIÓN PARA ESTE FORMULARIO EN ESTE PERÍODO DE REPORTE"/>
    <s v="2 CONTRATACIÓN DIRECTA"/>
    <x v="0"/>
    <d v="2022-01-28T00:00:00"/>
    <d v="2022-01-28T00:00:00"/>
    <d v="2022-09-30T00:00:00"/>
    <s v="4 NO SE HA ADICIONADO NI EN VALOR y EN TIEMPO"/>
    <s v="NO PLICA"/>
    <s v="NO PLICA"/>
    <n v="10522"/>
    <s v="DPD-102"/>
    <s v="FUNCIONAMIENTO"/>
    <s v="A-03-03-01-028"/>
    <s v="FONDO PARA LA LUCHA CONTRA LAS DROGAS"/>
    <s v="NO APLICA"/>
    <s v="NO APLICA"/>
    <m/>
    <n v="18984960"/>
    <n v="18984960"/>
    <n v="2109440"/>
    <s v="Asistencial 1"/>
    <n v="0"/>
    <n v="0"/>
    <m/>
    <n v="18984960"/>
    <n v="18984960"/>
    <n v="18984960"/>
    <s v="GRUPO DE GESTIÓN DOCUMENTAL"/>
    <s v="GGD"/>
    <s v="Aycardo Miguel Velaides Navarro"/>
    <n v="72286687"/>
    <m/>
    <m/>
    <m/>
    <m/>
    <m/>
    <n v="24022"/>
    <s v="ALFREDO PÁEZ"/>
    <m/>
    <m/>
    <s v=""/>
    <s v=""/>
    <m/>
    <s v="Camilo Andrés Rojas Castro"/>
    <n v="79884224"/>
    <m/>
    <m/>
  </r>
  <r>
    <s v="560-2022"/>
    <s v="MARTIN RUIZ CANDAMIL"/>
    <s v="Prestar los servicios profesionales en la Oficina Asesora de Planeación para la revisión y seguimiento a la ejecución de recursos asociados al Fondo Nacional de Salud para las Personas Privadas de la Libertad y de los temas relacionados con el mismo, en el marco de las competencias del Ministerio de Justicia y del Derecho, para mejorar proceso de seguimiento a la ejecución de recursos sectoriale"/>
    <x v="0"/>
    <s v="3 CÉDULA DE CIUDADANÍA"/>
    <n v="1053811144"/>
    <m/>
    <s v="11 NO SE DILIGENCIA INFORMACIÓN PARA ESTE FORMULARIO EN ESTE PERÍODO DE REPORTE"/>
    <s v="2 CONTRATACIÓN DIRECTA"/>
    <x v="1"/>
    <d v="2022-01-28T00:00:00"/>
    <d v="2022-01-28T00:00:00"/>
    <d v="2022-09-30T00:00:00"/>
    <s v="4 NO SE HA ADICIONADO NI EN VALOR y EN TIEMPO"/>
    <s v="NO PLICA"/>
    <s v="NO PLICA"/>
    <n v="37122"/>
    <s v="OAP-020"/>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47023614"/>
    <n v="47023614"/>
    <n v="5224846"/>
    <s v="Profesional 3"/>
    <n v="0"/>
    <n v="0"/>
    <m/>
    <n v="47023614"/>
    <n v="47023614"/>
    <n v="47023614"/>
    <s v="OFICINA ASESORA DE PLANEACIÓN"/>
    <s v="OAP"/>
    <s v="Elsa Johanna Peñaloza"/>
    <n v="52997059"/>
    <m/>
    <m/>
    <m/>
    <n v="80101504"/>
    <m/>
    <n v="37722"/>
    <s v="ADRIANA RINCON"/>
    <m/>
    <n v="245"/>
    <n v="13"/>
    <n v="5.3061224489795916E-2"/>
    <m/>
    <s v="Camilo Andrés Rojas Castro"/>
    <n v="79884224"/>
    <m/>
    <m/>
  </r>
  <r>
    <s v="561-2022"/>
    <s v="IVAMA TORO RAMIREZ"/>
    <s v="Prestación de servicios profesionales a la Subdirección de Control y Fiscalización de Sustancias Químicas y Estupefacientes para tramitar jurídicamente el proceso de control administrativo y fiscalización de sustancias químicas en la expedición de los Certificados de Carencia de Informes por Tráfico de Estupefacientes- CCITE y autorizaciones extraordinarias, de acuerdo con lo establecido en la normativa vigente y las directrices de la dependencia."/>
    <x v="0"/>
    <s v="3 CÉDULA DE CIUDADANÍA"/>
    <n v="1094973354"/>
    <m/>
    <s v="11 NO SE DILIGENCIA INFORMACIÓN PARA ESTE FORMULARIO EN ESTE PERÍODO DE REPORTE"/>
    <s v="2 CONTRATACIÓN DIRECTA"/>
    <x v="1"/>
    <d v="2022-01-28T00:00:00"/>
    <d v="2022-01-28T00:00:00"/>
    <d v="2022-09-30T00:00:00"/>
    <s v="4 NO SE HA ADICIONADO NI EN VALOR y EN TIEMPO"/>
    <s v="NO PLICA"/>
    <s v="NO PLICA"/>
    <n v="29122"/>
    <s v="SCFQE - 172"/>
    <s v="FUNCIONAMIENTO"/>
    <s v="A-02-02-02-008-002"/>
    <s v="SERVICIOS JURÍDICOS Y CONTABLES"/>
    <s v="NO APLICA"/>
    <s v="NO APLICA"/>
    <n v="16"/>
    <n v="30501630"/>
    <n v="30501630"/>
    <n v="3389070"/>
    <s v="Tecnico 2"/>
    <n v="0"/>
    <n v="0"/>
    <m/>
    <n v="30501630"/>
    <n v="30501630"/>
    <n v="30501630"/>
    <s v="SUBDIRECCIÓN DE CONTROL Y FISCALIZACIÓN DE SUSTANCIAS QUIMICAS Y ESTUPEFACIENTES"/>
    <s v="SCFSQE"/>
    <s v="Luisa Fernanda Gómez"/>
    <n v="52989311"/>
    <m/>
    <m/>
    <m/>
    <n v="80121609"/>
    <m/>
    <n v="24422"/>
    <s v="MIGUEL MENDOZA"/>
    <m/>
    <n v="244"/>
    <n v="13"/>
    <n v="5.3278688524590161E-2"/>
    <m/>
    <s v="Camilo Andrés Rojas Castro"/>
    <n v="79884224"/>
    <m/>
    <m/>
  </r>
  <r>
    <s v="562-2022"/>
    <s v="JOSE FERNANDO CORONADO MURILLO"/>
    <s v="Prestación de servicios profesionales a la Subdirección de Control y Fiscalización de Sustancias Químicas y Estupefacientes para la administración, desarrollo de las mejoras necesarias y soporte técnico al Mecanismo de Información para el Control de cannabis -MICC-, de acuerdo con los lineamientos definidos por esta dependencia y la normativa vigente"/>
    <x v="0"/>
    <s v="3 CÉDULA DE CIUDADANÍA"/>
    <n v="79885286"/>
    <m/>
    <s v="11 NO SE DILIGENCIA INFORMACIÓN PARA ESTE FORMULARIO EN ESTE PERÍODO DE REPORTE"/>
    <s v="2 CONTRATACIÓN DIRECTA"/>
    <x v="1"/>
    <d v="2022-01-28T00:00:00"/>
    <d v="2022-01-28T00:00:00"/>
    <d v="2022-09-30T00:00:00"/>
    <s v="4 NO SE HA ADICIONADO NI EN VALOR y EN TIEMPO"/>
    <s v="NO PLICA"/>
    <s v="NO PLICA"/>
    <n v="28622"/>
    <s v="SCFQE - 111"/>
    <s v="FUNCIONAMIENTO"/>
    <s v="A-02-02-02-008-003"/>
    <s v=" OTROS SERVICIOS PROFESIONALES, CIENTÍFICOS Y TÉCNICOS"/>
    <s v="NO APLICA"/>
    <s v="NO APLICA"/>
    <n v="10"/>
    <n v="30600000"/>
    <n v="30600000"/>
    <n v="3400000"/>
    <s v="Profesional 1"/>
    <n v="0"/>
    <n v="0"/>
    <m/>
    <n v="30600000"/>
    <n v="30600000"/>
    <n v="30600000"/>
    <s v="SUBDIRECCIÓN DE CONTROL Y FISCALIZACIÓN DE SUSTANCIAS QUIMICAS Y ESTUPEFACIENTES"/>
    <s v="SCFSQE"/>
    <s v="Luisa Fernanda Gómez"/>
    <n v="52989311"/>
    <m/>
    <m/>
    <m/>
    <n v="81111811"/>
    <m/>
    <n v="24322"/>
    <s v="MIGUEL MENDOZA"/>
    <m/>
    <n v="245"/>
    <n v="13"/>
    <n v="5.3061224489795916E-2"/>
    <m/>
    <s v="Camilo Andrés Rojas Castro"/>
    <n v="79884224"/>
    <m/>
    <m/>
  </r>
  <r>
    <s v="563-2022"/>
    <s v="INGRID BUITRAGO ROJAS"/>
    <s v="Prestación de servicios de apoyo a la gestión de la Dirección de Política de Drogas y Actividades Relacionadas, para la ejecución de los procesos requeridos en la prestación de servicios de administración documental requeridos para los archivos asociados al Consejo Nacional de Estupefacientes CNE, bajo custodia del Ministerio de Justicia y del Derecho, en coordinación con el Grupo de Gestión Documental de la Entidad"/>
    <x v="0"/>
    <s v="3 CÉDULA DE CIUDADANÍA"/>
    <n v="52809614"/>
    <m/>
    <s v="11 NO SE DILIGENCIA INFORMACIÓN PARA ESTE FORMULARIO EN ESTE PERÍODO DE REPORTE"/>
    <s v="2 CONTRATACIÓN DIRECTA"/>
    <x v="0"/>
    <d v="2022-01-28T00:00:00"/>
    <d v="2022-01-28T00:00:00"/>
    <d v="2022-09-30T00:00:00"/>
    <s v="4 NO SE HA ADICIONADO NI EN VALOR y EN TIEMPO"/>
    <s v="NO PLICA"/>
    <s v="NO PLICA"/>
    <n v="11522"/>
    <s v="DPD-106"/>
    <s v="FUNCIONAMIENTO"/>
    <s v="A-03-03-01-028"/>
    <s v="FONDO PARA LA LUCHA CONTRA LAS DROGAS"/>
    <s v="NO APLICA"/>
    <s v="NO APLICA"/>
    <m/>
    <n v="18984960"/>
    <n v="18984960"/>
    <n v="2109440"/>
    <s v="Asistencial 1"/>
    <n v="0"/>
    <n v="0"/>
    <m/>
    <n v="18984960"/>
    <n v="18984960"/>
    <n v="18984960"/>
    <s v="GRUPO DE GESTIÓN DOCUMENTAL"/>
    <s v="GGD"/>
    <s v="Aycardo Miguel Velaides Navarro"/>
    <n v="72286687"/>
    <m/>
    <m/>
    <m/>
    <m/>
    <m/>
    <n v="23722"/>
    <s v="ALFREDO PÁEZ"/>
    <m/>
    <m/>
    <s v=""/>
    <s v=""/>
    <m/>
    <s v="Camilo Andrés Rojas Castro"/>
    <n v="79884224"/>
    <s v="_x000a_"/>
    <m/>
  </r>
  <r>
    <s v="564-2022"/>
    <s v="CAMILO ANDRES ESTUPIÑANQUINTERO"/>
    <s v="Prestación de servicios profesionales al Ministerio de Justicia y del Derecho para realizar la identificación, revisión técnica y gestiones de armonización que sean requeridas frente a los procesos y protocolos relativos a los esquemas digitales y procedimentales de las entidades que ejercen funciones jurisdiccionales y administrativas"/>
    <x v="0"/>
    <s v="3 CÉDULA DE CIUDADANÍA"/>
    <n v="1144098479"/>
    <m/>
    <s v="11 NO SE DILIGENCIA INFORMACIÓN PARA ESTE FORMULARIO EN ESTE PERÍODO DE REPORTE"/>
    <s v="2 CONTRATACIÓN DIRECTA"/>
    <x v="1"/>
    <d v="2022-01-28T00:00:00"/>
    <d v="2022-01-28T00:00:00"/>
    <d v="2022-09-30T00:00:00"/>
    <s v="4 NO SE HA ADICIONADO NI EN VALOR y EN TIEMPO"/>
    <s v="NO PLICA"/>
    <s v="NO PLICA"/>
    <n v="11322"/>
    <s v="DJF-083"/>
    <s v="INVERSIÓN"/>
    <s v="C-1202-0800-16-0-1202023-02"/>
    <s v="ADQUISICIÓN DE BIENES Y SERVICIOS - SERVICIO DE ASISTENCIA TÉCNICA EN LA PROMOCIÓN Y ARTICULACIÓN DE LOS SERVICIOS DE JUSTICIA - AMPLIACION DE CAPACIDADES PARA LA ARTICULACION Y PROMOCION DE LA JUSTICIA FORMAL A NIVEL NACIONAL"/>
    <s v="NO APLICA"/>
    <s v="NO APLICA"/>
    <m/>
    <n v="33562710"/>
    <n v="33562710"/>
    <n v="3729190"/>
    <s v="Profesional 1"/>
    <n v="0"/>
    <n v="0"/>
    <m/>
    <n v="33562710"/>
    <n v="33562710"/>
    <n v="33562710"/>
    <s v="DIRECCIÓN DE JUSTICIA FORMAL"/>
    <s v="DJF"/>
    <s v="Martha Elizabeth Rico"/>
    <n v="51556240"/>
    <m/>
    <m/>
    <m/>
    <m/>
    <m/>
    <n v="8122"/>
    <s v="NORA TRUJILLO"/>
    <m/>
    <m/>
    <s v=""/>
    <s v=""/>
    <m/>
    <s v="Camilo Andrés Rojas Castro"/>
    <n v="79884224"/>
    <m/>
    <m/>
  </r>
  <r>
    <s v="565-2022"/>
    <s v="CESAR AUGUSTO VARGAS GOMEZ"/>
    <s v="Prestar sus servicios profesionales a la Dirección de Política Criminal y Penitenciaria para la formulación y articulación de propuesta de regulación y ajuste normativo que contribuyan al entendimiento de las economías ilícitas y del lavado de activos"/>
    <x v="0"/>
    <s v="3 CÉDULA DE CIUDADANÍA"/>
    <n v="80055592"/>
    <m/>
    <s v="11 NO SE DILIGENCIA INFORMACIÓN PARA ESTE FORMULARIO EN ESTE PERÍODO DE REPORTE"/>
    <s v="2 CONTRATACIÓN DIRECTA"/>
    <x v="1"/>
    <d v="2022-01-28T00:00:00"/>
    <d v="2022-01-28T00:00:00"/>
    <d v="2022-09-30T00:00:00"/>
    <s v="4 NO SE HA ADICIONADO NI EN VALOR y EN TIEMPO"/>
    <s v="NO PLICA"/>
    <s v="NO PLICA"/>
    <n v="34022"/>
    <s v="DPCP-009"/>
    <s v="INVERSIÓN"/>
    <s v="C-1207-0800-9-0-1207008-02"/>
    <s v="ADQUISICIÓN DE BIENES Y SERVICIOS - DOCUMENTOS NORMATIVOS - FORTALECIMIENTO DE LA PREVENCION DEL DELITO EN EL MARCO DE LA POLITICA CRIMINAL A NIVEL NACIONAL"/>
    <s v="NO APLICA"/>
    <s v="NO APLICA"/>
    <m/>
    <n v="90617400"/>
    <n v="90617400"/>
    <n v="10068600"/>
    <s v="Profesional 5"/>
    <n v="0"/>
    <n v="0"/>
    <m/>
    <n v="90617400"/>
    <n v="90617400"/>
    <n v="90617400"/>
    <s v="DIRECCIÓN DE POLÍTICA CRIMINAL Y PENITENCIARIA"/>
    <s v="DPCP"/>
    <s v="Rubiela Diaz Rodriguez"/>
    <n v="37941969"/>
    <m/>
    <m/>
    <m/>
    <m/>
    <m/>
    <n v="33822"/>
    <s v="ADRIANA PEÑA"/>
    <m/>
    <m/>
    <s v=""/>
    <s v=""/>
    <m/>
    <s v="Camilo Andrés Rojas Castro"/>
    <n v="79884224"/>
    <m/>
    <m/>
  </r>
  <r>
    <s v="566-2022"/>
    <s v="ALVARO MIGUEL MINA OSORIO"/>
    <s v="Prestar los servicios profesionales a la Dirección de Justicia Transicional para tramitar y hacer seguimiento a los asuntos jurídicos de interés del Grupo de Acciones Legales y Constitucionales de la Dirección de Justicia Transicional"/>
    <x v="0"/>
    <s v="3 CÉDULA DE CIUDADANÍA"/>
    <n v="76046893"/>
    <m/>
    <s v="11 NO SE DILIGENCIA INFORMACIÓN PARA ESTE FORMULARIO EN ESTE PERÍODO DE REPORTE"/>
    <s v="2 CONTRATACIÓN DIRECTA"/>
    <x v="1"/>
    <d v="2022-01-28T00:00:00"/>
    <d v="2022-01-28T00:00:00"/>
    <d v="2022-09-30T00:00:00"/>
    <s v="4 NO SE HA ADICIONADO NI EN VALOR y EN TIEMPO"/>
    <s v="NO PLICA"/>
    <s v="NO PLICA"/>
    <n v="33622"/>
    <s v="DJT-075"/>
    <s v="FUNCIONAMIENTO"/>
    <s v="A-03-04-01-012"/>
    <s v="ATENCIÓN INTEGRAL A LA VALOR BLOQUEADO POBLACIÓN DESPLAZADA EN CUMPLIMIENTO DE LA"/>
    <s v="NO APLICA"/>
    <s v="NO APLICA"/>
    <m/>
    <n v="56064960"/>
    <n v="56064960"/>
    <n v="6229440"/>
    <s v="Profesional 4"/>
    <n v="0"/>
    <n v="0"/>
    <m/>
    <n v="56064960"/>
    <n v="56064960"/>
    <n v="56064960"/>
    <s v="DIRECCIÓN DE JUSTICIA TRANSICIONAL"/>
    <s v="DJT"/>
    <s v="Lucero Galvis Cano"/>
    <n v="52148921"/>
    <m/>
    <m/>
    <m/>
    <m/>
    <m/>
    <n v="34822"/>
    <s v="ADRIANA PEÑA"/>
    <m/>
    <m/>
    <s v=""/>
    <s v=""/>
    <m/>
    <s v="Camilo Andrés Rojas Castro"/>
    <n v="79884224"/>
    <m/>
    <m/>
  </r>
  <r>
    <s v="567-2022"/>
    <s v="SOCIEDAD DE TELEVISIÓN DE CALDAS QUINDÍO Y RISARALDA LTDA"/>
    <s v="Organización y operación logística integral de la Asamblea L Aniversario de la creación de la Conferencia de Ministros de Justicia los Países Iberoamericanos COMJIB"/>
    <x v="1"/>
    <s v="1 NIT"/>
    <n v="890807724"/>
    <n v="8"/>
    <s v="9 DV 8"/>
    <s v="CONVENIOS"/>
    <x v="4"/>
    <d v="2022-01-28T00:00:00"/>
    <d v="2022-01-28T00:00:00"/>
    <d v="2022-02-28T00:00:00"/>
    <s v="4 NO SE HA ADICIONADO NI EN VALOR y EN TIEMPO"/>
    <s v="NO PLICA"/>
    <s v="NO PLICA"/>
    <n v="25622"/>
    <s v="DAI-004"/>
    <s v="FUNCIONAMIENTO"/>
    <s v="A-03-02-02-106-002"/>
    <s v="DISTINTAS A MEMBRESÍAS"/>
    <s v="NO APLICA"/>
    <s v="NO APLICA"/>
    <m/>
    <n v="500000000"/>
    <n v="500000000"/>
    <m/>
    <s v="PERSONA JURIDICA"/>
    <n v="0"/>
    <n v="0"/>
    <m/>
    <n v="500000000"/>
    <n v="500000000"/>
    <n v="500000000"/>
    <s v="DIRECCIÓN DE POLÍTICA CONTRA LAS DROGAS Y ACTIVIDADES RELACIONADAS"/>
    <s v="DPD"/>
    <s v="Nicolas Murgueitio"/>
    <n v="81715489"/>
    <m/>
    <m/>
    <m/>
    <m/>
    <m/>
    <s v="No hay RP "/>
    <s v="ADRIANA RINCON"/>
    <m/>
    <m/>
    <s v=""/>
    <s v=""/>
    <m/>
    <s v="Camilo Andrés Rojas Castro"/>
    <n v="79884224"/>
    <m/>
    <m/>
  </r>
  <r>
    <s v="568-2022"/>
    <s v="CAJA COLOMBIANA DE SUBSIDIO FAMILIAR COLSUBSIDIO"/>
    <s v="Amparar la contratación de servicios logísticos, administrativos y operativos para la ejecución de los planes, programas y actividades del plan de desarrollo del talento humano del MJD."/>
    <x v="1"/>
    <s v="1 NIT"/>
    <n v="860007336"/>
    <n v="1"/>
    <s v="2 DV 1"/>
    <s v="2 CONTRATACIÓN DIRECTA"/>
    <x v="5"/>
    <d v="2022-01-28T00:00:00"/>
    <d v="2022-01-28T00:00:00"/>
    <d v="2022-12-31T00:00:00"/>
    <s v="4 NO SE HA ADICIONADO NI EN VALOR y EN TIEMPO"/>
    <s v="NO PLICA"/>
    <s v="NO PLICA"/>
    <n v="20322"/>
    <s v="GGH-002"/>
    <s v="FUNCIONAMIENTO"/>
    <s v="A-02-02-02-009-006"/>
    <s v="SERVICIOS DE ESPARCIMIENTO, CULTURALES Y DEPORTIVOS"/>
    <s v="NO APLICA"/>
    <s v="NO APLICA"/>
    <n v="10"/>
    <n v="300000000"/>
    <n v="300000000"/>
    <m/>
    <s v="PERSONA JURIDICA"/>
    <n v="0"/>
    <n v="0"/>
    <m/>
    <n v="300000000"/>
    <n v="300000000"/>
    <n v="300000000"/>
    <s v="GRUPO DE GESTIÓN HUMANA"/>
    <s v="GGH"/>
    <s v="Pedro Antonio Niviayo"/>
    <n v="19343532"/>
    <m/>
    <m/>
    <m/>
    <m/>
    <m/>
    <n v="36022"/>
    <s v="SANDRA CARDOZO"/>
    <m/>
    <n v="334"/>
    <n v="13"/>
    <n v="3.8922155688622756E-2"/>
    <m/>
    <s v="Camilo Andrés Rojas Castro"/>
    <m/>
    <m/>
    <m/>
  </r>
  <r>
    <s v="569-2022"/>
    <s v="LINA MARCELA CLEVES ROA"/>
    <s v="Prestación de servicios profesionales con plena autonomía técnica y administrativa para fortalecer los contenidos de la herramienta de divulgación normativa SUINJuriscol a través de la elaboración de conceptos y análisis jurídicos con el fin de"/>
    <x v="0"/>
    <s v="3 CÉDULA DE CIUDADANÍA"/>
    <n v="36313829"/>
    <m/>
    <s v="11 NO SE DILIGENCIA INFORMACIÓN PARA ESTE FORMULARIO EN ESTE PERÍODO DE REPORTE"/>
    <s v="2 CONTRATACIÓN DIRECTA"/>
    <x v="1"/>
    <d v="2022-01-28T00:00:00"/>
    <d v="2022-01-28T00:00:00"/>
    <d v="2022-09-30T00:00:00"/>
    <s v="4 NO SE HA ADICIONADO NI EN VALOR y EN TIEMPO"/>
    <s v="NO PLICA"/>
    <s v="NO PLICA"/>
    <n v="36622"/>
    <s v="DDDOJ-024"/>
    <s v="FUNCIONAMIENTO"/>
    <s v="A-02-02-02-008-002"/>
    <s v="SERVICIOS JURÍDICOS Y CONTABLES"/>
    <s v="NO APLICA"/>
    <s v="NO APLICA"/>
    <m/>
    <n v="47023614"/>
    <n v="47023614"/>
    <n v="5224846"/>
    <s v="Profesional 3"/>
    <n v="0"/>
    <n v="0"/>
    <m/>
    <n v="47023614"/>
    <n v="47023614"/>
    <n v="47023614"/>
    <s v="DIRECCIÓN DE DESARROLLO Y DEL ORDENAMIENTO JURIDICO"/>
    <s v="DDDOJ"/>
    <s v="Fredy Murillo"/>
    <n v="93364454"/>
    <s v="6 NO CONSTITUYÓ GARANTÍAS"/>
    <s v="99999998 NO SE DILIGENCIA INFORMACIÓN PARA ESTE FORMULARIO EN ESTE PERÍODO DE REPORTE"/>
    <m/>
    <m/>
    <m/>
    <n v="35922"/>
    <s v="SANDRA CARDOZO"/>
    <m/>
    <m/>
    <s v=""/>
    <s v=""/>
    <m/>
    <s v="Camilo Andrés Rojas Castro"/>
    <n v="79884224"/>
    <m/>
    <m/>
  </r>
  <r>
    <s v="570-2022"/>
    <s v="PABLO SERGIO OSPINA MOLINA"/>
    <s v="Prestación de servicios profesionales en la Subdirección de Control y Fiscalización de Sustancias Químicas y Estupefacientes para proyectar jurídicamente las respuestas a los requerimientos relacionados con el control administrativo y operativo en materia de cannabis con fines médicos y científicos, en el marco de la política integral de drogas, al igual que la atención a los requerimientos presentados ante la dependencia, a través de los sistemas de información o de los mecanismos legales existentes"/>
    <x v="0"/>
    <s v="3 CÉDULA DE CIUDADANÍA"/>
    <n v="1130616347"/>
    <m/>
    <s v="11 NO SE DILIGENCIA INFORMACIÓN PARA ESTE FORMULARIO EN ESTE PERÍODO DE REPORTE"/>
    <s v="2 CONTRATACIÓN DIRECTA"/>
    <x v="1"/>
    <d v="2022-01-28T00:00:00"/>
    <d v="2022-01-28T00:00:00"/>
    <d v="2022-09-30T00:00:00"/>
    <s v="4 NO SE HA ADICIONADO NI EN VALOR y EN TIEMPO"/>
    <s v="NO PLICA"/>
    <s v="NO PLICA"/>
    <n v="21722"/>
    <s v="SCFSQE-050"/>
    <s v="FUNCIONAMIENTO"/>
    <s v="A-02-02-02-008-002"/>
    <s v="SERVICIOS JURÍDICOS Y CONTABLES"/>
    <s v="NO APLICA"/>
    <s v="NO APLICA"/>
    <n v="10"/>
    <n v="50898474"/>
    <n v="50898474"/>
    <n v="5655386"/>
    <s v="Profesional 3"/>
    <n v="0"/>
    <n v="0"/>
    <m/>
    <n v="50898474"/>
    <n v="50898474"/>
    <n v="50898474"/>
    <s v="SUBDIRECCIÓN DE CONTROL Y FISCALIZACIÓN DE SUSTANCIAS QUIMICAS Y ESTUPEFACIENTES"/>
    <s v="SCFSQE"/>
    <s v="Luisa Fernanda Gómez"/>
    <n v="52989311"/>
    <s v="6 NO CONSTITUYÓ GARANTÍAS"/>
    <s v="99999998 NO SE DILIGENCIA INFORMACIÓN PARA ESTE FORMULARIO EN ESTE PERÍODO DE REPORTE"/>
    <m/>
    <n v="80121609"/>
    <m/>
    <n v="25022"/>
    <s v="CANDY OROZCO"/>
    <m/>
    <n v="244"/>
    <n v="13"/>
    <n v="5.3278688524590161E-2"/>
    <m/>
    <s v="Camilo Andrés Rojas Castro"/>
    <n v="79884224"/>
    <m/>
    <m/>
  </r>
  <r>
    <s v="571-2022"/>
    <s v="CAMILO ANDRES REYES BUENO"/>
    <s v="Prestar sus servicios profesionales a la Dirección de Política Criminal y Penitenciaria para apoyar la socialización, seguimiento y monitoreo del programa de atención para la prevención de la reincidencia, así como realizar el seguimiento al sistema penitenciario y carcelario"/>
    <x v="0"/>
    <s v="3 CÉDULA DE CIUDADANÍA"/>
    <n v="1014244856"/>
    <m/>
    <s v="11 NO SE DILIGENCIA INFORMACIÓN PARA ESTE FORMULARIO EN ESTE PERÍODO DE REPORTE"/>
    <s v="2 CONTRATACIÓN DIRECTA"/>
    <x v="1"/>
    <d v="2022-01-28T00:00:00"/>
    <d v="2022-01-28T00:00:00"/>
    <d v="2022-09-30T00:00:00"/>
    <s v="4 NO SE HA ADICIONADO NI EN VALOR y EN TIEMPO"/>
    <s v="NO PLICA"/>
    <s v="NO PLICA"/>
    <n v="25922"/>
    <s v="DPCP-027"/>
    <s v="INVERSIÓN"/>
    <s v="C-1207-0800-10-0-1207002-02"/>
    <s v="ADQUISICIÓN DE BIENES Y SERVICIOS - DOCUMENTOS DE PLANEACIÓN - OPTIMIZACION DE LOS SISTEMAS PENALES EN EL MARCO DE LA POLITICA CRIMINAL A NIVEL NACIONAL"/>
    <s v="NO APLICA"/>
    <s v="NO APLICA"/>
    <n v="16"/>
    <n v="52190100"/>
    <n v="52190100"/>
    <n v="5798900"/>
    <s v="Profesional 3"/>
    <n v="0"/>
    <n v="0"/>
    <m/>
    <n v="52190100"/>
    <n v="52190100"/>
    <n v="52190100"/>
    <s v="DIRECCIÓN DE POLÍTICA CRIMINAL Y PENITENCIARIA"/>
    <s v="DPCP"/>
    <s v="Mireya del Pilar Ma"/>
    <n v="51787019"/>
    <m/>
    <m/>
    <m/>
    <n v="93141501"/>
    <m/>
    <n v="37322"/>
    <s v="JAVIER TRESPALACIOS"/>
    <m/>
    <n v="244"/>
    <n v="13"/>
    <n v="5.3278688524590161E-2"/>
    <m/>
    <s v="Camilo Andrés Rojas Castro"/>
    <n v="79884224"/>
    <m/>
    <m/>
  </r>
  <r>
    <s v="572-2022"/>
    <s v="JESUS GUTEMBERG MACEA ZAMBRANO"/>
    <s v="Prestar servicios profesionales para consolidar los procesos de monitoreo, análisis, investigación y generación de conocimiento del Observatorio de Justicia Transicional."/>
    <x v="0"/>
    <s v="3 CÉDULA DE CIUDADANÍA"/>
    <n v="19768187"/>
    <m/>
    <s v="11 NO SE DILIGENCIA INFORMACIÓN PARA ESTE FORMULARIO EN ESTE PERÍODO DE REPORTE"/>
    <s v="2 CONTRATACIÓN DIRECTA"/>
    <x v="1"/>
    <d v="2022-01-28T00:00:00"/>
    <d v="2022-01-28T00:00:00"/>
    <d v="2022-09-30T00:00:00"/>
    <s v="4 NO SE HA ADICIONADO NI EN VALOR y EN TIEMPO"/>
    <s v="NO PLICA"/>
    <s v="NO PLICA"/>
    <n v="35322"/>
    <s v="DJT-016"/>
    <s v="FUNCIONAMIENTO"/>
    <s v="A-03-04-01-012"/>
    <s v="ATENCIÓN INTEGRAL A LA POBLACIÓN DESPLAZADA EN CUMPLIMIENTO DE LA SENTENCIA T-025 DE 2004 (NO DE PENSIONES)"/>
    <s v="NO APLICA"/>
    <s v="NO APLICA"/>
    <m/>
    <n v="96852960"/>
    <n v="96852960"/>
    <n v="10761440"/>
    <s v="Experto 1"/>
    <n v="0"/>
    <n v="0"/>
    <m/>
    <n v="96852960"/>
    <n v="96852960"/>
    <n v="96852960"/>
    <s v="DIRECCIÓN DE JUSTICIA TRANSICIONAL"/>
    <s v="DJT"/>
    <s v="Lucero Galvis Cano"/>
    <n v="52148921"/>
    <m/>
    <m/>
    <m/>
    <m/>
    <m/>
    <n v="35322"/>
    <s v="ALFREDO PÁEZ"/>
    <m/>
    <m/>
    <s v=""/>
    <s v=""/>
    <m/>
    <s v="Camilo Andrés Rojas Castro"/>
    <n v="79884224"/>
    <m/>
    <m/>
  </r>
  <r>
    <s v="573-2022"/>
    <s v="LUIS ERNESTO CORTES MORENO"/>
    <s v="Prestar con plena autonomía técnica y administrativa los servicios profesionales para brindar soporte jurídico al Grupo de Gestión Humana en las tareas y actividades relacionadas con los trámites que se generen de las novedades de personal del Ministerio de Justicia y del Derecho"/>
    <x v="0"/>
    <s v="3 CÉDULA DE CIUDADANÍA"/>
    <n v="19418140"/>
    <m/>
    <s v="11 NO SE DILIGENCIA INFORMACIÓN PARA ESTE FORMULARIO EN ESTE PERÍODO DE REPORTE"/>
    <s v="2 CONTRATACIÓN DIRECTA"/>
    <x v="1"/>
    <d v="2022-01-28T00:00:00"/>
    <d v="2022-01-28T00:00:00"/>
    <d v="2022-09-30T00:00:00"/>
    <s v="4 NO SE HA ADICIONADO NI EN VALOR y EN TIEMPO"/>
    <s v="NO PLICA"/>
    <s v="NO PLICA"/>
    <n v="32222"/>
    <s v="GGH-023"/>
    <s v="FUNCIONAMIENTO"/>
    <s v="A-02-02-02-008-002"/>
    <s v="SERVICIOS JURÍDICOS Y VALOR BLOQUEADO CONTABLES"/>
    <s v="NO APLICA"/>
    <s v="NO APLICA"/>
    <m/>
    <n v="56064960"/>
    <n v="56064960"/>
    <n v="6229440"/>
    <s v="Profesional 4"/>
    <n v="0"/>
    <n v="0"/>
    <m/>
    <n v="56064960"/>
    <n v="56064960"/>
    <n v="56064960"/>
    <s v="GRUPO DE GESTIÓN HUMANA"/>
    <s v="GGH"/>
    <s v="Pedro Antonio Niviayo"/>
    <n v="19343532"/>
    <m/>
    <m/>
    <m/>
    <m/>
    <m/>
    <n v="35722"/>
    <s v="ALFREDO PÁEZ"/>
    <m/>
    <m/>
    <s v=""/>
    <s v=""/>
    <m/>
    <s v="Camilo Andrés Rojas Castro"/>
    <n v="79884224"/>
    <m/>
    <m/>
  </r>
  <r>
    <s v="574-2022"/>
    <s v="GEOVANY ALEXANDER GUERRERO PULGARIN"/>
    <s v="Prestar los servicios profesionales en la Oficina Asesora de Planeación para el fortalecimiento y seguimiento de la implementación del Modelo Integrado de Planeación y Gestión en el Ministerio de Justicia y del Derecho, revisión de indicadores de gestión y levantamiento del piloto del mapa del conocimiento"/>
    <x v="0"/>
    <s v="3 CÉDULA DE CIUDADANÍA"/>
    <n v="79976942"/>
    <m/>
    <s v="11 NO SE DILIGENCIA INFORMACIÓN PARA ESTE FORMULARIO EN ESTE PERÍODO DE REPORTE"/>
    <s v="2 CONTRATACIÓN DIRECTA"/>
    <x v="1"/>
    <d v="2022-01-28T00:00:00"/>
    <d v="2022-01-28T00:00:00"/>
    <d v="2022-09-30T00:00:00"/>
    <s v="4 NO SE HA ADICIONADO NI EN VALOR y EN TIEMPO"/>
    <s v="NO PLICA"/>
    <s v="NO PLICA"/>
    <n v="36922"/>
    <s v="OAP-018"/>
    <s v="INVERSIÓN"/>
    <s v="C-1299-0800-7-0-1299060-02"/>
    <s v="ADQUISICIÓN DE BIENES Y SERVICIOS - SERVICIO DE IMPLEMENTACIÓN SISTEMAS DE GESTIÓN - MEJORAMIENTO DE LA EFICIENCIA INSTITUCIONAL DEL MJD PARA EL FORTALECIMIENTO DEL ACCESO A LA JUSTICIA A NIVEL NACIONAL"/>
    <s v="NO APLICA"/>
    <s v="NO APLICA"/>
    <n v="16"/>
    <n v="57521115"/>
    <n v="57521115"/>
    <n v="6391235"/>
    <s v="Profesional 4"/>
    <n v="0"/>
    <n v="0"/>
    <m/>
    <n v="57521115"/>
    <n v="57521115"/>
    <n v="57521115"/>
    <s v="OFICINA ASESORA DE PLANEACIÓN"/>
    <s v="OAP"/>
    <s v="Elsa Johanna Peñaloza"/>
    <n v="52997059"/>
    <m/>
    <m/>
    <m/>
    <n v="80101504"/>
    <m/>
    <n v="36422"/>
    <s v="MIGUEL MENDOZA"/>
    <m/>
    <n v="244"/>
    <n v="13"/>
    <n v="5.3278688524590161E-2"/>
    <m/>
    <s v="Camilo Andrés Rojas Castro"/>
    <n v="79884224"/>
    <m/>
    <m/>
  </r>
  <r>
    <s v="575-2022"/>
    <s v="ANDREA CAROLINA LOPEZ ARAUJO"/>
    <s v="Prestar servicios de apoyo a la gestión de la Dirección de Política de Drogas y Actividades Relacionadas, para la ejecución de las actividades y metas requeridas en la gestión de documentos electrónicos asociados a la Secretaría Técnica del Consejo Nacional de Estupefacientes - CNE-, en coordinación con el Grupo deGestión Documental de la Entidad"/>
    <x v="0"/>
    <s v="3 CÉDULA DE CIUDADANÍA"/>
    <n v="1020829553"/>
    <m/>
    <s v="11 NO SE DILIGENCIA INFORMACIÓN PARA ESTE FORMULARIO EN ESTE PERÍODO DE REPORTE"/>
    <s v="2 CONTRATACIÓN DIRECTA"/>
    <x v="0"/>
    <d v="2022-01-28T00:00:00"/>
    <d v="2022-01-28T00:00:00"/>
    <d v="2022-09-30T00:00:00"/>
    <s v="4 NO SE HA ADICIONADO NI EN VALOR y EN TIEMPO"/>
    <s v="NO PLICA"/>
    <s v="NO PLICA"/>
    <n v="9322"/>
    <s v="DPD-096"/>
    <s v="FUNCIONAMIENTO"/>
    <s v="A-03-03-01-028"/>
    <s v="FONDO PARA LA LUCHA CONTRA LAS DROGAS"/>
    <s v="NO APLICA"/>
    <s v="NO APLICA"/>
    <n v="10"/>
    <n v="29493000"/>
    <n v="29493000"/>
    <n v="3277116"/>
    <s v="Tecnico 2"/>
    <n v="0"/>
    <n v="0"/>
    <m/>
    <n v="29493000"/>
    <n v="29493000"/>
    <n v="29493000"/>
    <s v="GRUPO DE GESTIÓN DOCUMENTAL"/>
    <s v="GGD"/>
    <s v="Aycardo Miguel Velaides Navarro"/>
    <n v="72286687"/>
    <m/>
    <m/>
    <m/>
    <n v="80161506"/>
    <m/>
    <n v="24922"/>
    <s v="ADRIANA PEÑA"/>
    <m/>
    <n v="244"/>
    <n v="13"/>
    <n v="5.3278688524590161E-2"/>
    <m/>
    <s v="Camilo Andrés Rojas Castro"/>
    <n v="79884224"/>
    <m/>
    <m/>
  </r>
  <r>
    <s v="576-2022"/>
    <s v="JUAN FELIPE CRISTOBAL GOMEZ ANGARITA"/>
    <s v="Prestar servicios profesionales para analizar y formular recomendaciones en lo relacionado con el seguimiento y cumplimiento de los autos derivados de la Sentencia T-025 de 2004."/>
    <x v="0"/>
    <s v="3 CÉDULA DE CIUDADANÍA"/>
    <n v="1018423197"/>
    <m/>
    <s v="11 NO SE DILIGENCIA INFORMACIÓN PARA ESTE FORMULARIO EN ESTE PERÍODO DE REPORTE"/>
    <s v="2 CONTRATACIÓN DIRECTA"/>
    <x v="1"/>
    <d v="2022-01-28T00:00:00"/>
    <d v="2022-01-28T00:00:00"/>
    <d v="2022-09-30T00:00:00"/>
    <s v="4 NO SE HA ADICIONADO NI EN VALOR y EN TIEMPO"/>
    <s v="NO PLICA"/>
    <s v="NO PLICA"/>
    <n v="33522"/>
    <s v="DJT-073"/>
    <s v="FUNCIONAMIENTO"/>
    <s v="A-03-04-01-012"/>
    <s v="ATENCIÓN INTEGRAL A LA VALOR BLOQUEADO POBLACIÓN DESPLAZADA EN CUMPLIMIENTO DE LA"/>
    <s v="NO APLICA"/>
    <s v="NO APLICA"/>
    <n v="10"/>
    <n v="75436524"/>
    <n v="75436524"/>
    <n v="8381835"/>
    <s v="Profesional 5"/>
    <n v="0"/>
    <n v="0"/>
    <m/>
    <n v="75436524"/>
    <n v="75436524"/>
    <n v="75436524"/>
    <s v="DIRECCIÓN DE JUSTICIA TRANSICIONAL"/>
    <s v="DJT"/>
    <s v="Lucero Galvis Cano"/>
    <n v="52148921"/>
    <m/>
    <m/>
    <m/>
    <n v="80121500"/>
    <m/>
    <n v="35622"/>
    <s v="SANDRA CARDOZO"/>
    <m/>
    <n v="244"/>
    <n v="13"/>
    <n v="5.3278688524590161E-2"/>
    <m/>
    <s v="Camilo Andrés Rojas Castro"/>
    <n v="79884224"/>
    <m/>
    <m/>
  </r>
  <r>
    <s v="577-2022"/>
    <s v="JOHANM MAURICIO CARRILLO MAYO"/>
    <s v="Prestación de servicio profesionales para el seguimiento, actualización y mejoramiento de los servicios tecnológicos del MJD."/>
    <x v="0"/>
    <s v="3 CÉDULA DE CIUDADANÍA"/>
    <n v="1130629725"/>
    <m/>
    <s v="11 NO SE DILIGENCIA INFORMACIÓN PARA ESTE FORMULARIO EN ESTE PERÍODO DE REPORTE"/>
    <s v="2 CONTRATACIÓN DIRECTA"/>
    <x v="1"/>
    <d v="2022-01-28T00:00:00"/>
    <d v="2022-01-28T00:00:00"/>
    <d v="2022-09-30T00:00:00"/>
    <s v="4 NO SE HA ADICIONADO NI EN VALOR y EN TIEMPO"/>
    <s v="NO PLICA"/>
    <s v="NO PLICA"/>
    <n v="35022"/>
    <s v="DTGIJ-051"/>
    <s v="INVERSIÓN"/>
    <s v="C-1299-0800-8-0-1299062-02"/>
    <s v="ADQUISICIÓN DE BIENES Y SERVICIOS - SERVICIOS DE INFORMACIÓN ACTUALIZADOS - FORTALECIMIENTO DE LA GESTION TECNOLOGICA CON ENFOQUE DE INVESTIGACION, DESARROLLO E INNOVACION PARA EL MEJORAMIENTO DEL ACCESO A LA JUSTICIA A NIVEL NACIONAL"/>
    <s v="NO APLICA"/>
    <s v="NO APLICA"/>
    <m/>
    <n v="58977279"/>
    <n v="58977279"/>
    <n v="6553031"/>
    <s v="Profesional 4"/>
    <n v="0"/>
    <n v="0"/>
    <m/>
    <n v="58977279"/>
    <n v="58977279"/>
    <n v="58977279"/>
    <s v="DIRECCIÓN DE TECNOLOGIA Y GESTIÓN DE INFORMACIÓN EN JUSTICIA"/>
    <s v="DTGIJ"/>
    <s v="Daniel Ivan Montes Mojica"/>
    <n v="7185231"/>
    <m/>
    <m/>
    <m/>
    <m/>
    <m/>
    <n v="36122"/>
    <s v="SANDRA CARDOZO"/>
    <m/>
    <m/>
    <s v=""/>
    <s v=""/>
    <m/>
    <s v="Camilo Andrés Rojas Castro"/>
    <n v="79884224"/>
    <m/>
    <m/>
  </r>
  <r>
    <s v="578-2022"/>
    <s v="BEATRIZ ELENA BAUTISTA SANCHEZ"/>
    <s v="Prestación de servicios profesionales con plena autonomía técnica y administrativa para ejecutar la estrategia de socialización de la herramienta de divulgación normativa SUIN JURISCOL y contribuir con el desarrollo sus contenidos jurídicos."/>
    <x v="0"/>
    <s v="3 CÉDULA DE CIUDADANÍA"/>
    <n v="32849065"/>
    <m/>
    <s v="11 NO SE DILIGENCIA INFORMACIÓN PARA ESTE FORMULARIO EN ESTE PERÍODO DE REPORTE"/>
    <s v="2 CONTRATACIÓN DIRECTA"/>
    <x v="1"/>
    <d v="2022-01-28T00:00:00"/>
    <d v="2022-01-28T00:00:00"/>
    <d v="2022-09-30T00:00:00"/>
    <s v="4 NO SE HA ADICIONADO NI EN VALOR y EN TIEMPO"/>
    <s v="NO PLICA"/>
    <s v="NO PLICA"/>
    <n v="37322"/>
    <s v="DDDOJ-025"/>
    <s v="FUNCIONAMIENTO"/>
    <s v="A-02-02-02-008-002"/>
    <s v="SERVICIOS JURÍDICOS Y VALOR BLOQUEADO CONTABLES"/>
    <s v="NO APLICA"/>
    <s v="NO APLICA"/>
    <n v="10"/>
    <n v="47023614"/>
    <n v="47023614"/>
    <n v="5224846"/>
    <s v="Profesional 3"/>
    <n v="0"/>
    <n v="0"/>
    <m/>
    <n v="47023614"/>
    <n v="47023614"/>
    <n v="47023614"/>
    <s v="DIRECCIÓN DE DESARROLLO Y DEL ORDENAMIENTO JURIDICO"/>
    <s v="DDDOJ"/>
    <s v="Fredy Murillo"/>
    <n v="93364454"/>
    <s v="6 NO CONSTITUYÓ GARANTÍAS"/>
    <s v="99999998 NO SE DILIGENCIA INFORMACIÓN PARA ESTE FORMULARIO EN ESTE PERÍODO DE REPORTE"/>
    <m/>
    <m/>
    <m/>
    <n v="36322"/>
    <s v="SANDRA CARDOZO"/>
    <m/>
    <m/>
    <s v=""/>
    <s v=""/>
    <m/>
    <s v="Camilo Andrés Rojas Castro"/>
    <n v="79884224"/>
    <m/>
    <m/>
  </r>
  <r>
    <s v="579-2022"/>
    <s v="JESUS HERNANDO ALVAREZ MORA"/>
    <s v="Prestación de servicios profesionales con plena autonomía técnica y administrativa para la defensa judicial del ordenamiento jurídico colombiano coadyuvando la ejecución del proyecto de fortalecimiento del principio de seguridad jurídica nacional"/>
    <x v="0"/>
    <s v="3 CÉDULA DE CIUDADANÍA"/>
    <n v="79467642"/>
    <m/>
    <s v="11 NO SE DILIGENCIA INFORMACIÓN PARA ESTE FORMULARIO EN ESTE PERÍODO DE REPORTE"/>
    <s v="2 CONTRATACIÓN DIRECTA"/>
    <x v="1"/>
    <d v="2022-01-28T00:00:00"/>
    <d v="2022-01-28T00:00:00"/>
    <d v="2022-09-30T00:00:00"/>
    <s v="4 NO SE HA ADICIONADO NI EN VALOR y EN TIEMPO"/>
    <s v="NO PLICA"/>
    <s v="NO PLICA"/>
    <n v="36322"/>
    <s v="DDDOJ-023"/>
    <s v="FUNCIONAMIENTO"/>
    <s v="A-02-02-02-008-002"/>
    <s v="SERVICIOS JURÍDICOS Y CONTABLES"/>
    <s v="NO APLICA"/>
    <s v="NO APLICA"/>
    <n v="10"/>
    <n v="54773334"/>
    <n v="54773334"/>
    <n v="6085926"/>
    <s v="Profesional 3"/>
    <n v="0"/>
    <n v="0"/>
    <m/>
    <n v="54773334"/>
    <n v="54773334"/>
    <n v="54773334"/>
    <s v="DIRECCIÓN DE DESARROLLO Y DEL ORDENAMIENTO JURIDICO"/>
    <s v="DDDOJ"/>
    <s v="Fredy Murillo"/>
    <n v="93364454"/>
    <s v="6 NO CONSTITUYÓ GARANTÍAS"/>
    <s v="99999998 NO SE DILIGENCIA INFORMACIÓN PARA ESTE FORMULARIO EN ESTE PERÍODO DE REPORTE"/>
    <m/>
    <n v="80111607"/>
    <m/>
    <n v="36222"/>
    <s v="SANDRA CARDOZO"/>
    <m/>
    <n v="244"/>
    <n v="13"/>
    <n v="5.3278688524590161E-2"/>
    <m/>
    <s v="Camilo Andrés Rojas Castro"/>
    <n v="79884224"/>
    <m/>
    <m/>
  </r>
  <r>
    <s v="580-2022"/>
    <s v="LINA MARIA LAVERDE MANJARES"/>
    <s v="Prestación de servicios profesionales para asistir al Viceministro de Política Criminal y Justicia Restaurativa en la planeación, organización y ejecución, de las actividades relacionadas con sus funciones."/>
    <x v="0"/>
    <s v="3 CÉDULA DE CIUDADANÍA"/>
    <n v="1013659913"/>
    <m/>
    <s v="11 NO SE DILIGENCIA INFORMACIÓN PARA ESTE FORMULARIO EN ESTE PERÍODO DE REPORTE"/>
    <s v="2 CONTRATACIÓN DIRECTA"/>
    <x v="1"/>
    <d v="2022-01-28T00:00:00"/>
    <d v="2022-01-13T00:00:00"/>
    <d v="2022-09-30T00:00:00"/>
    <s v="4 NO SE HA ADICIONADO NI EN VALOR y EN TIEMPO"/>
    <s v="NO PLICA"/>
    <s v="NO PLICA"/>
    <n v="37722"/>
    <s v="DVMP-002"/>
    <s v="FUNCIONAMIENTO"/>
    <s v="A-02-02-02-008-002"/>
    <s v="SERVICIOS JURÍDICOS Y CONTABLES"/>
    <s v="NO APLICA"/>
    <s v="NO APLICA"/>
    <m/>
    <n v="77334129"/>
    <n v="77334129"/>
    <n v="8592681"/>
    <s v="Profesional 5"/>
    <n v="0"/>
    <n v="0"/>
    <m/>
    <n v="77334129"/>
    <n v="77334129"/>
    <n v="77334129"/>
    <s v="SECRETARIA GENERAL"/>
    <s v="SG"/>
    <s v="Camilo Andrés Rojas Castro"/>
    <n v="79884224"/>
    <m/>
    <m/>
    <m/>
    <m/>
    <m/>
    <n v="8522"/>
    <s v="DAVID CASTRO"/>
    <m/>
    <n v="244"/>
    <n v="28"/>
    <n v="0.11475409836065574"/>
    <m/>
    <s v="Camilo Andrés Rojas Castro"/>
    <n v="79884224"/>
    <m/>
    <m/>
  </r>
  <r>
    <s v="581-2022"/>
    <s v="JUAN ESTEBAN PÍNEDA GONZALEZ"/>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1076667480"/>
    <m/>
    <s v="11 NO SE DILIGENCIA INFORMACIÓN PARA ESTE FORMULARIO EN ESTE PERÍODO DE REPORTE"/>
    <s v="2 CONTRATACIÓN DIRECTA"/>
    <x v="0"/>
    <d v="2022-01-28T00:00:00"/>
    <d v="2022-01-28T00:00:00"/>
    <d v="2022-09-30T00:00:00"/>
    <s v="4 NO SE HA ADICIONADO NI EN VALOR y EN TIEMPO"/>
    <s v="NO PLICA"/>
    <s v="NO PLICA"/>
    <n v="27922"/>
    <s v="SCFSQE-125"/>
    <s v="FUNCIONAMIENTO"/>
    <s v="A-02-02-02-008-003"/>
    <s v="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m/>
    <n v="80161504"/>
    <m/>
    <n v="24722"/>
    <s v="SANDRA CARDOZO"/>
    <m/>
    <n v="244"/>
    <n v="13"/>
    <n v="5.3278688524590161E-2"/>
    <m/>
    <s v="Camilo Andrés Rojas Castro"/>
    <n v="79884224"/>
    <m/>
    <m/>
  </r>
  <r>
    <s v="582-2022"/>
    <s v="YEFERSON VALENCIA VENTE"/>
    <s v="Prestación de servicios profesionales a la Subdirección de Control y Fiscalización de Sustancias Químicas y Estupefacientes para conceptuar técnicamente respecto a los trámites radicados en el marco del proceso de control y fiscalización de las sustancias y productos químicos controlados, de acuerdo con la normativa y siguiendo los lineamientos de la dependencia"/>
    <x v="0"/>
    <s v="3 CÉDULA DE CIUDADANÍA"/>
    <n v="1064487997"/>
    <m/>
    <s v="11 NO SE DILIGENCIA INFORMACIÓN PARA ESTE FORMULARIO EN ESTE PERÍODO DE REPORTE"/>
    <s v="2 CONTRATACIÓN DIRECTA"/>
    <x v="1"/>
    <d v="2022-01-28T00:00:00"/>
    <d v="2022-01-28T00:00:00"/>
    <d v="2022-09-30T00:00:00"/>
    <s v="4 NO SE HA ADICIONADO NI EN VALOR y EN TIEMPO"/>
    <s v="NO PLICA"/>
    <s v="NO PLICA"/>
    <n v="8122"/>
    <s v="SCFSQE-149"/>
    <s v="FUNCIONAMIENTO"/>
    <s v="A-02-02-02-008-003 "/>
    <s v="OTROS SERVICIOS PROFESIONALES, CIENTÍFICOS Y TÉCNICOS"/>
    <s v="NO APLICA"/>
    <s v="NO APLICA"/>
    <n v="16"/>
    <n v="47023614"/>
    <n v="47023614"/>
    <n v="5224846"/>
    <s v="Profesional 3"/>
    <n v="0"/>
    <n v="0"/>
    <m/>
    <n v="47023614"/>
    <n v="47023614"/>
    <n v="47023614"/>
    <s v="SUBDIRECCIÓN DE CONTROL Y FISCALIZACIÓN DE SUSTANCIAS QUIMICAS Y ESTUPEFACIENTES"/>
    <s v="SCFSQE"/>
    <s v="Luisa Fernanda Gómez"/>
    <n v="52989311"/>
    <m/>
    <m/>
    <m/>
    <n v="80101708"/>
    <m/>
    <n v="24822"/>
    <s v="SANDRA CARDOZO"/>
    <m/>
    <n v="244"/>
    <n v="13"/>
    <n v="5.3278688524590161E-2"/>
    <m/>
    <s v="Camilo Andrés Rojas Castro"/>
    <n v="79884224"/>
    <m/>
    <m/>
  </r>
  <r>
    <s v="583-2022"/>
    <s v="DELFIN SOTO CHAVES"/>
    <s v="Prestación de servicios profesionales a la Subdirección Estratégica y de Análisis del Ministerio de Justicia y del Derecho, brindando asistencia técnica para el fortalecimiento del Observatorio de Drogas de Colombia, mediante la generación de información, estrategias e indicadores sobre cultivos ilícitos, en el marco de la política de drogas de Colombia"/>
    <x v="0"/>
    <s v="3 CÉDULA DE CIUDADANÍA"/>
    <n v="19303641"/>
    <m/>
    <s v="11 NO SE DILIGENCIA INFORMACIÓN PARA ESTE FORMULARIO EN ESTE PERÍODO DE REPORTE"/>
    <s v="2 CONTRATACIÓN DIRECTA"/>
    <x v="1"/>
    <d v="2022-01-28T00:00:00"/>
    <d v="2022-01-28T00:00:00"/>
    <d v="2022-09-30T00:00:00"/>
    <s v="4 NO SE HA ADICIONADO NI EN VALOR y EN TIEMPO"/>
    <s v="NO PLICA"/>
    <s v="NO PLICA"/>
    <n v="10822"/>
    <s v="DPD-054"/>
    <s v="FUNCIONAMIENTO"/>
    <s v="A-03-03-01-028"/>
    <s v="OTROS SERVICIOS PROFESIONALES, CIENTÍFICOS Y TÉCNICOS"/>
    <s v="NO APLICA"/>
    <s v="NO APLICA"/>
    <n v="10"/>
    <n v="69170418"/>
    <n v="69170418"/>
    <n v="7685602"/>
    <s v="Profesional 4"/>
    <n v="0"/>
    <n v="0"/>
    <m/>
    <n v="69170418"/>
    <n v="69170418"/>
    <n v="69170418"/>
    <s v="SUBDIRECCIÓN ESTRATEGICA Y DE ANALISIS"/>
    <s v="SEA"/>
    <s v="Jenny Fagua"/>
    <n v="51990611"/>
    <s v="6 NO CONSTITUYÓ GARANTÍAS"/>
    <s v="99999998 NO SE DILIGENCIA INFORMACIÓN PARA ESTE FORMULARIO EN ESTE PERÍODO DE REPORTE"/>
    <m/>
    <n v="80101600"/>
    <m/>
    <n v="25522"/>
    <s v="SANDRA CARDOZO"/>
    <m/>
    <n v="244"/>
    <n v="13"/>
    <n v="5.3278688524590161E-2"/>
    <m/>
    <s v="Camilo Andrés Rojas Castro"/>
    <n v="79884224"/>
    <m/>
    <m/>
  </r>
  <r>
    <s v="584-2022"/>
    <s v="INGRID PAOLA PUENTES CEDEÑO"/>
    <s v="Prestación de servicios profesionales al Ministerio de Justicia y del Derecho para gestionar e impulsar las acciones y estrategias encaminadas a fortalecer el relacionamiento y funcionamiento de las instancias y escenarios de articulación con las entidades competencia del ejecutivo en materia de justicia"/>
    <x v="0"/>
    <s v="3 CÉDULA DE CIUDADANÍA"/>
    <n v="36312481"/>
    <m/>
    <s v="11 NO SE DILIGENCIA INFORMACIÓN PARA ESTE FORMULARIO EN ESTE PERÍODO DE REPORTE"/>
    <s v="2 CONTRATACIÓN DIRECTA"/>
    <x v="1"/>
    <d v="2022-01-28T00:00:00"/>
    <d v="2022-01-28T00:00:00"/>
    <d v="2022-09-30T00:00:00"/>
    <s v="4 NO SE HA ADICIONADO NI EN VALOR y EN TIEMPO"/>
    <s v="NO PLICA"/>
    <s v="NO PLICA"/>
    <n v="5522"/>
    <s v="DJF-033"/>
    <s v="INVERSIÓN"/>
    <s v="C-1202-0800-16-0-1202023-02"/>
    <s v="ADQUISICIÓN DE BIENES Y SERVICIOS - SERVICIO DE ASISTENCIA TÉCNICA EN LA PROMOCIÓN Y ARTICULACIÓN DE LOS SERVICIOS DE JUSTICIA - AMPLIACION DE CAPACIDADES PARA LA ARTICULACION Y PROMOCION DE LA JUSTICIA FORMAL A NIVEL NACIONAL"/>
    <s v="NO APLICA"/>
    <s v="NO APLICA"/>
    <n v="16"/>
    <n v="54773334"/>
    <n v="54773334"/>
    <n v="6085926"/>
    <s v="Profesional 3"/>
    <n v="0"/>
    <n v="0"/>
    <m/>
    <n v="54773334"/>
    <n v="54773334"/>
    <n v="54773334"/>
    <s v="DIRECCIÓN DE JUSTICIA FORMAL"/>
    <s v="DJF"/>
    <s v="Martha Elizabeth Rico"/>
    <n v="51556240"/>
    <m/>
    <m/>
    <m/>
    <n v="80121609"/>
    <m/>
    <n v="8222"/>
    <s v="NORA TRUJILLO"/>
    <m/>
    <n v="244"/>
    <n v="13"/>
    <n v="5.3278688524590161E-2"/>
    <m/>
    <s v="Camilo Andrés Rojas Castro"/>
    <n v="79884224"/>
    <m/>
    <m/>
  </r>
  <r>
    <s v="585-2022"/>
    <s v="JOHAN CAMILO MUÑOZ GOMEZ"/>
    <s v="Prestación de servicios técnicos para apoyar las actividades de soporte técnico al Mecanismo de Información para el Control del Cannabis -MICC, de acuerdo con los lineamientos definidos por esta dependencia y la normativa vigente"/>
    <x v="0"/>
    <s v="3 CÉDULA DE CIUDADANÍA"/>
    <n v="1128625648"/>
    <m/>
    <s v="11 NO SE DILIGENCIA INFORMACIÓN PARA ESTE FORMULARIO EN ESTE PERÍODO DE REPORTE"/>
    <s v="2 CONTRATACIÓN DIRECTA"/>
    <x v="0"/>
    <d v="2022-01-28T00:00:00"/>
    <d v="2022-01-28T00:00:00"/>
    <d v="2022-09-30T00:00:00"/>
    <s v="4 NO SE HA ADICIONADO NI EN VALOR y EN TIEMPO"/>
    <s v="NO PLICA"/>
    <s v="NO PLICA"/>
    <n v="28922"/>
    <s v="SCFQE - 114"/>
    <s v="FUNCIONAMIENTO"/>
    <s v="A-02-02-02-008-003"/>
    <s v="OTROS SERVICIOS PROFESIONALES, CIENTÍFICOS Y TÉCNICOS"/>
    <s v="NO APLICA"/>
    <s v="NO APLICA"/>
    <n v="10"/>
    <n v="24300000"/>
    <n v="24300000"/>
    <n v="2700000"/>
    <s v="Tecnico 1"/>
    <n v="0"/>
    <n v="0"/>
    <m/>
    <n v="24300000"/>
    <n v="24300000"/>
    <n v="24300000"/>
    <s v="SUBDIRECCIÓN DE CONTROL Y FISCALIZACIÓN DE SUSTANCIAS QUIMICAS Y ESTUPEFACIENTES"/>
    <s v="SCFSQE"/>
    <s v="Luisa Fernanda Gómez"/>
    <n v="52989311"/>
    <m/>
    <m/>
    <m/>
    <n v="80161504"/>
    <m/>
    <n v="24522"/>
    <s v="CARLOS ALARCON"/>
    <m/>
    <n v="244"/>
    <n v="13"/>
    <n v="5.3278688524590161E-2"/>
    <m/>
    <s v="Camilo Andrés Rojas Castro"/>
    <n v="79884224"/>
    <m/>
    <m/>
  </r>
  <r>
    <s v="586-2022"/>
    <s v="MARIA CLAUDIA PACHECO AARON"/>
    <s v="Prestar sus servicios profesionales a la Dirección de Política Criminal y Penitenciaria para realizar el seguimiento al estado de cosas inconstitucional del sistema penitenciario y carcelario."/>
    <x v="0"/>
    <s v="3 CÉDULA DE CIUDADANÍA"/>
    <n v="1083030654"/>
    <m/>
    <s v="11 NO SE DILIGENCIA INFORMACIÓN PARA ESTE FORMULARIO EN ESTE PERÍODO DE REPORTE"/>
    <s v="2 CONTRATACIÓN DIRECTA"/>
    <x v="1"/>
    <d v="2022-01-28T00:00:00"/>
    <d v="2022-01-28T00:00:00"/>
    <d v="2022-09-30T00:00:00"/>
    <s v="4 NO SE HA ADICIONADO NI EN VALOR y EN TIEMPO"/>
    <s v="NO PLICA"/>
    <s v="NO PLICA"/>
    <n v="17122"/>
    <s v="DPCP - 029"/>
    <s v="INVERSIÓN"/>
    <s v="C-1207-0800-10-0-1207002-02"/>
    <s v="ADQUISICIÓN DE BIENES Y SERVICIOS - DOCUMENTOS DE PLANEACIÓN - OPTIMIZACION DE LOS SISTEMAS PENALES EN EL MARCO DE LA POLITICA CRIMINAL A NIVEL NACIONAL"/>
    <s v="NO APLICA"/>
    <s v="NO APLICA"/>
    <n v="16"/>
    <n v="30600000"/>
    <n v="30600000"/>
    <n v="3400000"/>
    <s v="Profesional 1"/>
    <n v="0"/>
    <n v="0"/>
    <m/>
    <n v="30600000"/>
    <n v="30600000"/>
    <n v="30600000"/>
    <s v="DIRECCIÓN DE POLÍTICA CRIMINAL Y PENITENCIARIA"/>
    <s v="DPCP"/>
    <s v="Mireya del Pilar Ma"/>
    <n v="51787019"/>
    <m/>
    <m/>
    <m/>
    <n v="93141501"/>
    <m/>
    <n v="37422"/>
    <s v="JAVIER TRESPALACIOS"/>
    <m/>
    <n v="244"/>
    <n v="13"/>
    <n v="5.3278688524590161E-2"/>
    <m/>
    <s v="Camilo Andrés Rojas Castro"/>
    <n v="79884224"/>
    <m/>
    <m/>
  </r>
  <r>
    <s v="587-2022"/>
    <s v="OSCAR FERNANDO PAIBA ROCHA"/>
    <s v="Prestación de servicios profesionales a la Subdirección de Control y Fiscalización de Sustancias Químicas y Estupefacientes para conceptuar técnicamente respecto a los trámites radicados en el marco del procesos de control y fiscalización de las sustancias y productos químicos controlados, de acuerdo con la normativa y siguiendo los lineamientos de la dependencia"/>
    <x v="0"/>
    <s v="3 CÉDULA DE CIUDADANÍA"/>
    <n v="1014180038"/>
    <m/>
    <s v="11 NO SE DILIGENCIA INFORMACIÓN PARA ESTE FORMULARIO EN ESTE PERÍODO DE REPORTE"/>
    <s v="2 CONTRATACIÓN DIRECTA"/>
    <x v="1"/>
    <d v="2022-01-28T00:00:00"/>
    <d v="2022-01-28T00:00:00"/>
    <d v="2022-09-30T00:00:00"/>
    <s v="4 NO SE HA ADICIONADO NI EN VALOR y EN TIEMPO"/>
    <s v="NO PLICA"/>
    <s v="NO PLICA"/>
    <n v="8622"/>
    <s v="SCFSQE-156"/>
    <s v="FUNCIONAMIENTO"/>
    <s v="A-02-02-02-008-003"/>
    <s v="OTROS SERVICIOS PROFESIONALES, CIENTÍFICOS Y TÉCNICOS"/>
    <s v="NO APLICA"/>
    <s v="NO APLICA"/>
    <n v="16"/>
    <n v="50898474"/>
    <n v="50898474"/>
    <n v="5655386"/>
    <s v="Profesional 3"/>
    <n v="0"/>
    <n v="0"/>
    <m/>
    <n v="50898474"/>
    <n v="50898474"/>
    <n v="50898474"/>
    <s v="SUBDIRECCIÓN DE CONTROL Y FISCALIZACIÓN DE SUSTANCIAS QUIMICAS Y ESTUPEFACIENTES"/>
    <s v="SCFSQE"/>
    <s v="Luisa Fernanda Gómez"/>
    <n v="52989311"/>
    <s v="6 NO CONSTITUYÓ GARANTÍAS"/>
    <s v="99999998 NO SE DILIGENCIA INFORMACIÓN PARA ESTE FORMULARIO EN ESTE PERÍODO DE REPORTE"/>
    <m/>
    <n v="80101708"/>
    <m/>
    <n v="25422"/>
    <s v="CANDY OROZCO"/>
    <m/>
    <n v="244"/>
    <n v="13"/>
    <n v="5.3278688524590161E-2"/>
    <m/>
    <s v="Camilo Andrés Rojas Castro"/>
    <n v="79884224"/>
    <m/>
    <m/>
  </r>
  <r>
    <s v="588-2022"/>
    <s v="DORILEY ALVARADO ALVARADO"/>
    <s v="Prestación de servicios técnicos de apoyo a la gestión a la Subdirección de Control y Fiscalización de Sustancias Químicas y Estupefacientes en la ejecución de las actividades administrativas en el marco del proceso de fiscalización de sustancias químicas para la expedición de los Certificados de Carencia de Informes por Tráfico de Estupefacientes- CCITE y autorizaciones extraordinarias, siguiendo los lineamientos establecidos por la entidad"/>
    <x v="0"/>
    <s v="3 CÉDULA DE CIUDADANÍA"/>
    <n v="55222039"/>
    <m/>
    <s v="11 NO SE DILIGENCIA INFORMACIÓN PARA ESTE FORMULARIO EN ESTE PERÍODO DE REPORTE"/>
    <s v="2 CONTRATACIÓN DIRECTA"/>
    <x v="0"/>
    <d v="2022-01-28T00:00:00"/>
    <d v="2022-01-28T00:00:00"/>
    <d v="2022-09-30T00:00:00"/>
    <s v="4 NO SE HA ADICIONADO NI EN VALOR y EN TIEMPO"/>
    <s v="NO PLICA"/>
    <s v="NO PLICA"/>
    <n v="29722"/>
    <s v="SCFQE - 178"/>
    <s v="FUNCIONAMIENTO"/>
    <s v="A-02-02-02-008-003"/>
    <s v="OTROS SERVICIOS PROFESIONALES, CIENTÍFICOS Y TÉCNICOS"/>
    <s v="NO APLICA"/>
    <s v="NO APLICA"/>
    <n v="10"/>
    <n v="25631550"/>
    <n v="25631550"/>
    <n v="2847950"/>
    <s v="Tecnico 2"/>
    <n v="0"/>
    <n v="0"/>
    <m/>
    <n v="25631550"/>
    <n v="25631550"/>
    <n v="25631550"/>
    <s v="SUBDIRECCIÓN DE CONTROL Y FISCALIZACIÓN DE SUSTANCIAS QUIMICAS Y ESTUPEFACIENTES"/>
    <s v="SCFSQE"/>
    <s v="Luisa Fernanda Gómez"/>
    <n v="52989311"/>
    <m/>
    <m/>
    <m/>
    <n v="80161504"/>
    <m/>
    <s v="Cedula diferente "/>
    <s v="CANDY OROZCO"/>
    <m/>
    <n v="244"/>
    <n v="13"/>
    <n v="5.3278688524590161E-2"/>
    <m/>
    <s v="Camilo Andrés Rojas Castro"/>
    <n v="79884224"/>
    <m/>
    <m/>
  </r>
  <r>
    <s v="589-2022"/>
    <s v="VLADIMIR TENZA LOPEZ"/>
    <s v="Prestación de servicios de apoyo a la gestión a la Dirección de Justicia Transicional, para la ejecución y verificación de los procesos técnicos archivísticos y de conservación requeridos para la implementación de las Tablas de Retención de los documentos bajo custodia del Ministerio de Justicia y del Derecho relacionados con los procesos de Justicia Transicional, atendiendo las disposiciones técnicas del ArchivoGeneral de la Nación &quot;Jorge Palacios Preciado&quot; y demás entidades competentes en la materia, en coordinación con el Grupo deGestión Documental de la Entidad"/>
    <x v="0"/>
    <s v="3 CÉDULA DE CIUDADANÍA"/>
    <n v="79871192"/>
    <m/>
    <s v="11 NO SE DILIGENCIA INFORMACIÓN PARA ESTE FORMULARIO EN ESTE PERÍODO DE REPORTE"/>
    <s v="2 CONTRATACIÓN DIRECTA"/>
    <x v="0"/>
    <d v="2022-01-28T00:00:00"/>
    <d v="2022-01-28T00:00:00"/>
    <d v="2022-09-30T00:00:00"/>
    <s v="4 NO SE HA ADICIONADO NI EN VALOR y EN TIEMPO"/>
    <s v="NO PLICA"/>
    <s v="NO PLICA"/>
    <n v="33222"/>
    <s v="DJT-067"/>
    <s v="FUNCIONAMIENTO"/>
    <s v="A-03-04-01-012"/>
    <s v="ATENCIÓN INTEGRAL A LA VALOR BLOQUEADO POBLACIÓN DESPLAZADA EN CUMPLIMIENTO DE LA"/>
    <s v="NO APLICA"/>
    <s v="NO APLICA"/>
    <n v="10"/>
    <n v="18984960"/>
    <n v="18984960"/>
    <n v="2109440"/>
    <s v="Asistencial 1"/>
    <n v="0"/>
    <n v="0"/>
    <m/>
    <n v="18984960"/>
    <n v="18984960"/>
    <n v="18984960"/>
    <s v="DIRECCIÓN DE JUSTICIA TRANSICIONAL"/>
    <s v="DJT"/>
    <s v="Lucero Galvis Cano"/>
    <n v="52148921"/>
    <m/>
    <m/>
    <m/>
    <n v="80161506"/>
    <m/>
    <n v="37122"/>
    <s v="ADRIANA PEÑA"/>
    <m/>
    <n v="244"/>
    <n v="13"/>
    <n v="5.3278688524590161E-2"/>
    <m/>
    <s v="Camilo Andrés Rojas Castro"/>
    <n v="79884224"/>
    <m/>
    <m/>
  </r>
  <r>
    <s v="590-2022"/>
    <s v="DAVID LEONARDO COGOLLO VARGAS"/>
    <s v="Prestación de servicios técnicos de apoyo a la gestión a la Subdirección de Control y Fiscalización de Sustancias Químicas y Estupefacientes en la ejecución de las actividades administrativas, en el marco del proceso de licenciamiento de cannabis con fines médicos y científicos, siguiendo los lineamientos establecidos por esta dependencia"/>
    <x v="0"/>
    <s v="3 CÉDULA DE CIUDADANÍA"/>
    <n v="1019079092"/>
    <m/>
    <s v="11 NO SE DILIGENCIA INFORMACIÓN PARA ESTE FORMULARIO EN ESTE PERÍODO DE REPORTE"/>
    <s v="2 CONTRATACIÓN DIRECTA"/>
    <x v="0"/>
    <d v="2022-01-28T00:00:00"/>
    <d v="2022-01-28T00:00:00"/>
    <d v="2022-09-30T00:00:00"/>
    <s v="4 NO SE HA ADICIONADO NI EN VALOR y EN TIEMPO"/>
    <s v="NO PLICA"/>
    <s v="NO PLICA"/>
    <n v="20022"/>
    <s v="SCFSQE-104"/>
    <s v="FUNCIONAMIENTO"/>
    <s v="A-02-02-02-008-003"/>
    <s v=" OTROS SERVICIOS PROFESIONALES, CIENTÍFICOS Y TÉCNICOS"/>
    <s v="NO APLICA"/>
    <s v="NO APLICA"/>
    <n v="10"/>
    <n v="30501630"/>
    <n v="30501630"/>
    <n v="3389070"/>
    <s v="Tecnico 2"/>
    <n v="0"/>
    <n v="0"/>
    <m/>
    <n v="30501630"/>
    <n v="30501630"/>
    <n v="30501630"/>
    <s v="SUBDIRECCIÓN DE CONTROL Y FISCALIZACIÓN DE SUSTANCIAS QUIMICAS Y ESTUPEFACIENTES"/>
    <s v="SCFSQE"/>
    <s v="Luisa Fernanda Gómez"/>
    <n v="52989311"/>
    <m/>
    <m/>
    <m/>
    <n v="80161504"/>
    <m/>
    <n v="25822"/>
    <s v="CANDY OROZCO"/>
    <m/>
    <n v="244"/>
    <n v="13"/>
    <n v="5.3278688524590161E-2"/>
    <m/>
    <s v="Camilo Andrés Rojas Castro"/>
    <n v="79884224"/>
    <m/>
    <m/>
  </r>
  <r>
    <s v="591-2022"/>
    <s v="SANTOS MIGUEL TORRES BUITRAGO"/>
    <s v="Prestación de servicios profesionales a la Subdirección de Control y Fiscalización de Sustancias Químicas y Estupefacientes para la administración, desarrollo de las mejoras necesarias y soporte técnico al Mecanismo de Información para el Control de cannabis -MICC-, de acuerdo con los lineamientos definidos por esta dependencia y la normativa vigente"/>
    <x v="0"/>
    <s v="3 CÉDULA DE CIUDADANÍA"/>
    <n v="19403716"/>
    <m/>
    <s v="11 NO SE DILIGENCIA INFORMACIÓN PARA ESTE FORMULARIO EN ESTE PERÍODO DE REPORTE"/>
    <s v="2 CONTRATACIÓN DIRECTA"/>
    <x v="1"/>
    <d v="2022-01-28T00:00:00"/>
    <d v="2022-01-28T00:00:00"/>
    <d v="2022-09-30T00:00:00"/>
    <s v="4 NO SE HA ADICIONADO NI EN VALOR y EN TIEMPO"/>
    <s v="NO PLICA"/>
    <s v="NO PLICA"/>
    <n v="80161504"/>
    <s v="SCFQE - 10"/>
    <s v="FUNCIONAMIENTO"/>
    <s v="A-02-02-02-008-003"/>
    <s v=" OTROS SERVICIOS PROFESIONALES, CIENTÍFICOS Y TÉCNICOS"/>
    <s v="NO APLICA"/>
    <s v="NO APLICA"/>
    <n v="10"/>
    <n v="47023614"/>
    <n v="47023614"/>
    <n v="5224846"/>
    <s v="Profesional 3"/>
    <n v="0"/>
    <n v="0"/>
    <m/>
    <n v="47023614"/>
    <n v="47023614"/>
    <n v="47023614"/>
    <s v="SUBDIRECCIÓN DE CONTROL Y FISCALIZACIÓN DE SUSTANCIAS QUIMICAS Y ESTUPEFACIENTES"/>
    <s v="SCFSQE"/>
    <s v="Luisa Fernanda Gómez"/>
    <n v="52989311"/>
    <m/>
    <m/>
    <m/>
    <n v="81111811"/>
    <m/>
    <n v="25722"/>
    <s v="CANDY OROZCO"/>
    <m/>
    <n v="244"/>
    <n v="13"/>
    <n v="5.3278688524590161E-2"/>
    <m/>
    <s v="Camilo Andrés Rojas Castro"/>
    <n v="79884224"/>
    <m/>
    <m/>
  </r>
  <r>
    <s v="592-2022"/>
    <s v="FRANKY YUBER MENDOZA CASTRO"/>
    <s v="Prestación de servicios profesionales brindando apoyo en el desarrollo de acciones para la construcción de las estrategias de comunicación con medios regionales y el seguimiento a la ejecución de campañas de promoción institucionales, en coordinación con la Oficina de Prensa del Ministerio."/>
    <x v="0"/>
    <s v="3 CÉDULA DE CIUDADANÍA"/>
    <n v="79951156"/>
    <m/>
    <s v="11 NO SE DILIGENCIA INFORMACIÓN PARA ESTE FORMULARIO EN ESTE PERÍODO DE REPORTE"/>
    <s v="2 CONTRATACIÓN DIRECTA"/>
    <x v="1"/>
    <d v="2022-01-28T00:00:00"/>
    <d v="2022-01-28T00:00:00"/>
    <d v="2022-09-30T00:00:00"/>
    <s v="4 NO SE HA ADICIONADO NI EN VALOR y EN TIEMPO"/>
    <s v="NO PLICA"/>
    <s v="NO PLICA"/>
    <n v="37822"/>
    <s v="PAA OPC 006"/>
    <s v="FUNCIONAMIENTO"/>
    <s v="A-02-02-02-008-003 "/>
    <s v="OTROS SERVICIOS  PROFESIONALES, CIENTÍFICOS Y TÉCNICOS"/>
    <s v="NO APLICA"/>
    <s v="NO APLICA"/>
    <n v="10"/>
    <n v="51796004"/>
    <n v="51796004"/>
    <n v="6391235"/>
    <s v="Profesional 4"/>
    <n v="0"/>
    <n v="0"/>
    <m/>
    <n v="51796004"/>
    <n v="51796004"/>
    <n v="51796004"/>
    <s v="OFICINA DE PRENSA Y COMUNICACIONES"/>
    <s v="OP-DPD"/>
    <s v="Hugo Màrquez"/>
    <n v="80020005"/>
    <m/>
    <m/>
    <m/>
    <n v="86131504"/>
    <m/>
    <n v="36722"/>
    <s v="DAVID CASTRO"/>
    <m/>
    <n v="244"/>
    <n v="13"/>
    <n v="5.3278688524590161E-2"/>
    <m/>
    <s v="Camilo Andrés Rojas Castro"/>
    <n v="79884224"/>
    <s v="Revisar valor mensual, falta para pago de 3 dias "/>
    <m/>
  </r>
  <r>
    <s v="593-2022"/>
    <s v="IMPRENTA NACIONAL DE COLOMBIA"/>
    <s v="Prestar el servicio de publicación de los actos administrativos y documentos del MJD que requieran ser divulgados en el Diario Oficial, en ejercicio de sus funciones"/>
    <x v="1"/>
    <s v="1 NIT"/>
    <n v="830001113"/>
    <n v="1"/>
    <s v="2 DV 1"/>
    <s v="2 CONTRATACIÓN DIRECTA"/>
    <x v="4"/>
    <d v="2022-01-28T00:00:00"/>
    <d v="2022-01-28T00:00:00"/>
    <d v="2022-12-31T00:00:00"/>
    <s v="4 NO SE HA ADICIONADO NI EN VALOR y EN TIEMPO"/>
    <s v="NO PLICA"/>
    <s v="NO PLICA"/>
    <n v="24022"/>
    <s v="GGA-008"/>
    <s v="FUNCIONAMIENTO"/>
    <s v="A-02-02-01-003-002"/>
    <s v="PASTA O PULPA, PAPEL Y VALOR BLOQUEADO PRODUCTOS DE PAPEL; IMPRESOS Y ARTÍCULOS"/>
    <s v="NO APLICA"/>
    <s v="NO APLICA"/>
    <n v="10"/>
    <n v="3090000"/>
    <n v="3090000"/>
    <m/>
    <s v="PERSONA JURIDICA"/>
    <n v="0"/>
    <n v="0"/>
    <m/>
    <n v="3090000"/>
    <n v="3090000"/>
    <n v="3090000"/>
    <s v="GRUPO DE GESTIÓN ADMINISTRATIVA"/>
    <s v="GGA"/>
    <s v="Miguel Angel Mendoza Guzman"/>
    <n v="80251556"/>
    <m/>
    <m/>
    <m/>
    <m/>
    <m/>
    <s v="No hay RP "/>
    <s v="DAVISD CASTRO"/>
    <m/>
    <n v="334"/>
    <n v="13"/>
    <n v="3.8922155688622756E-2"/>
    <m/>
    <s v="Camilo Andrés Rojas Castro"/>
    <n v="79884224"/>
    <m/>
    <m/>
  </r>
  <r>
    <s v="594-2022"/>
    <s v="PENSEMOS SOLUCIONES DE INDUSTRIA SA"/>
    <s v="Contratar el desarrollo de nuevas funcionalidades para la plataforma tecnológica Mecanismo de Información para el Control de Cannabis MICC a fin de constituirlo como Ventanilla Única para los distintos trámites relativos a solicitudes de licencias, modificaciones, cupos, registro general de actividades y demás trámites que se realizan ante las entidades de control administrativo y operativo del cannabis medicinal en Colombia, en concordancia lo establecido en el Decreto 811 de 2021"/>
    <x v="1"/>
    <s v="1 NIT"/>
    <n v="900127801"/>
    <n v="4"/>
    <s v="5 DV 4"/>
    <s v="2 CONTRATACIÓN DIRECTA"/>
    <x v="3"/>
    <d v="2022-01-28T00:00:00"/>
    <d v="2022-01-28T00:00:00"/>
    <d v="2022-07-31T00:00:00"/>
    <s v="4 NO SE HA ADICIONADO NI EN VALOR y EN TIEMPO"/>
    <s v="NO PLICA"/>
    <s v="NO PLICA"/>
    <n v="14522"/>
    <s v="SCFSQE-001"/>
    <s v="FUNCIONAMIENTO"/>
    <s v="A-02-01-01-006-002"/>
    <s v="PRODUCTOS DE PROPIEDAD INTELECTUAL"/>
    <s v="NO APLICA"/>
    <s v="NO APLICA"/>
    <n v="10"/>
    <n v="1562232000"/>
    <n v="1562232000"/>
    <m/>
    <s v="PERSONA JURIDICA"/>
    <n v="0"/>
    <n v="0"/>
    <m/>
    <n v="1562232000"/>
    <n v="1562232000"/>
    <n v="1562232000"/>
    <s v="SUBDIRECCIÓN DE CONTROL Y FISCALIZACIÓN DE SUSTANCIAS QUIMICAS Y ESTUPEFACIENTES"/>
    <s v="SCFSQE"/>
    <s v="Luisa Fernanda Gómez"/>
    <n v="52989311"/>
    <m/>
    <m/>
    <m/>
    <m/>
    <m/>
    <s v="No hay RP "/>
    <s v="NELSON SANCHEZ"/>
    <m/>
    <n v="155"/>
    <n v="13"/>
    <n v="8.387096774193549E-2"/>
    <m/>
    <s v="Camilo Andrés Rojas Castro"/>
    <n v="79884224"/>
    <m/>
    <m/>
  </r>
  <r>
    <s v="595-2022"/>
    <s v="YADIRA ELENA ALARCON PALACIO"/>
    <s v="Prestación de servicios profesionales al Ministerio de Justicia y del Derecho para la definición, articulación, socialización y seguimiento del aprestamiento institucional a cargo del Ministerio de Justicia y del Derecho, frente a las competencias de ente rector de las comisarías de familia"/>
    <x v="0"/>
    <s v="3 CÉDULA DE CIUDADANÍA"/>
    <n v="32755223"/>
    <m/>
    <s v="11 NO SE DILIGENCIA INFORMACIÓN PARA ESTE FORMULARIO EN ESTE PERÍODO DE REPORTE"/>
    <s v="2 CONTRATACIÓN DIRECTA"/>
    <x v="1"/>
    <d v="2022-01-28T00:00:00"/>
    <d v="2022-01-29T00:00:00"/>
    <d v="2022-09-30T00:00:00"/>
    <s v="4 NO SE HA ADICIONADO NI EN VALOR y EN TIEMPO"/>
    <s v="NO PLICA"/>
    <s v="NO PLICA"/>
    <n v="6422"/>
    <s v="DJF-044"/>
    <s v="INVERSIÓN"/>
    <s v="C-1202-0800-15-0-1202009-02"/>
    <s v="ADQUISICIÓN DE BIENES Y SERVICIOS - DOCUMENTOS METODOLÓGICOS - FORTALECIMIENTO DE LA JUSTICIA CON ENFOQUE DIFERENCIAL A NIVEL NACIONAL"/>
    <s v="NO APLICA"/>
    <s v="NO APLICA"/>
    <n v="16"/>
    <n v="72082746"/>
    <n v="72082746"/>
    <n v="8009194"/>
    <s v="Profesional 4"/>
    <n v="0"/>
    <n v="0"/>
    <m/>
    <n v="72082746"/>
    <n v="72082746"/>
    <n v="72082746"/>
    <s v="DIRECCIÓN DE JUSTICIA FORMAL"/>
    <s v="DJF"/>
    <s v="Tatiana del Rocio"/>
    <n v="63485375"/>
    <m/>
    <m/>
    <m/>
    <m/>
    <n v="80121609"/>
    <n v="9722"/>
    <s v="NORA TRUJILLO"/>
    <m/>
    <m/>
    <s v=""/>
    <s v=""/>
    <m/>
    <s v="Camilo Andrés Rojas Castro"/>
    <n v="79884224"/>
    <m/>
    <m/>
  </r>
  <r>
    <s v="596-2022"/>
    <s v="CAMILO ANDRES TIBAQUIRA CALDERON"/>
    <s v="Prestación de servicios profesionales al Ministerio de Justicia y del Derecho para la asistencia técnica sobre el funcionamiento e interoperabilidad del sistema de información dirigido a las comisarías de familia, así como el análisis de los datos que se generen en el marco de su implementación"/>
    <x v="0"/>
    <s v="3 CÉDULA DE CIUDADANÍA"/>
    <n v="80920448"/>
    <m/>
    <s v="11 NO SE DILIGENCIA INFORMACIÓN PARA ESTE FORMULARIO EN ESTE PERÍODO DE REPORTE"/>
    <s v="2 CONTRATACIÓN DIRECTA"/>
    <x v="1"/>
    <d v="2022-01-28T00:00:00"/>
    <d v="2022-01-28T00:00:00"/>
    <d v="2022-09-30T00:00:00"/>
    <s v="4 NO SE HA ADICIONADO NI EN VALOR y EN TIEMPO"/>
    <s v="NO PLICA"/>
    <s v="NO PLICA"/>
    <n v="6122"/>
    <s v="DJF-041"/>
    <s v="INVERSIÓN"/>
    <s v="C-1202-0800-15-0-1202027-02 "/>
    <s v=" ADQUISICIÓN DE BIENES Y SERVICIOS - SERVICIO DE ASISTENCIA TÉCNICA EN TRANSFORMACIÓN CULTURAL PARA LA ADOPCIÓN DE MODELOS DE GESTIÓN INCLUSIVOS EN LA JUSTICIA - FORTALECIMIENTO DE LA JUSTICIA CON ENFOQUE DIFERENCIAL A NIVEL NACIONAL"/>
    <s v="NO APLICA"/>
    <s v="NO APLICA"/>
    <n v="16"/>
    <n v="48315240"/>
    <n v="48315240"/>
    <n v="5368360"/>
    <s v="Profesional 3"/>
    <n v="0"/>
    <n v="0"/>
    <m/>
    <n v="48315240"/>
    <n v="48315240"/>
    <n v="48315240"/>
    <s v="DIRECCIÓN DE JUSTICIA FORMAL"/>
    <s v="DJF"/>
    <s v="Tatiana del Rocio"/>
    <n v="63485375"/>
    <m/>
    <m/>
    <m/>
    <m/>
    <n v="81111808"/>
    <n v="9422"/>
    <s v="MIGUEL MENDOZA"/>
    <m/>
    <n v="244"/>
    <n v="13"/>
    <n v="5.3278688524590161E-2"/>
    <m/>
    <s v="Camilo Andrés Rojas Castro"/>
    <n v="79884224"/>
    <m/>
    <m/>
  </r>
  <r>
    <s v="597-2022"/>
    <s v="SATENA"/>
    <s v="Prestación del servicio de transporte aéreo de pasajeros en sus rutas de operación y la venta de tiquetes aéreos en las rutas nacionales e internacionales de otros operadores, para el desplazamiento de los funcionarios y/o contratistas de Ministerio de Justicia y del Derecho y del esquema de seguridad de la Policía Nacional en comisión en esta entidad, según las necesidades que por este concepto se generen con el fin de garantizar el cabal cumplimiento de las actividades propias del Ministerio."/>
    <x v="1"/>
    <s v="1 NIT"/>
    <n v="899999143"/>
    <n v="4"/>
    <s v="5 DV 4"/>
    <s v="2 CONTRATACIÓN DIRECTA"/>
    <x v="4"/>
    <d v="2022-01-28T00:00:00"/>
    <d v="2022-01-28T00:00:00"/>
    <d v="2022-12-15T00:00:00"/>
    <s v="4 NO SE HA ADICIONADO NI EN VALOR y EN TIEMPO"/>
    <s v="NO PLICA"/>
    <s v="NO PLICA"/>
    <s v="11022;14422;15222;20522;25422;28222;28322;28422;28422;"/>
    <m/>
    <s v="FUNCIONAMIENTO"/>
    <s v="A"/>
    <m/>
    <s v="NO APLICA"/>
    <s v="NO APLICA"/>
    <m/>
    <n v="1016254641"/>
    <n v="1016254641"/>
    <m/>
    <s v="PERSONA JURIDICA"/>
    <n v="0"/>
    <n v="0"/>
    <m/>
    <n v="1016254641"/>
    <n v="1016254641"/>
    <n v="1016254641"/>
    <s v="GRUPO DE GESTIÓN FINANCIERA Y CONTABLE "/>
    <s v="GGFC"/>
    <s v="Maria del Pilar Garzòn "/>
    <n v="51882903"/>
    <m/>
    <m/>
    <m/>
    <m/>
    <m/>
    <s v="No hay RP "/>
    <s v="CANDY OROZCO"/>
    <m/>
    <n v="314"/>
    <n v="13"/>
    <n v="4.1401273885350316E-2"/>
    <m/>
    <s v="Camilo Andrés Rojas Castro"/>
    <n v="79884224"/>
    <m/>
    <m/>
  </r>
  <r>
    <s v="598-2022"/>
    <s v="ANGELICA LORENA LUQUE ISAZA"/>
    <s v="Prestación de servicios profesionales brindando apoyo en la organización y ejecución de actividades logísticas y de transmisiones virtuales, en coordinación con la Oficina de Prensa y Comunicaciones del Ministerio"/>
    <x v="0"/>
    <s v="3 CÉDULA DE CIUDADANÍA"/>
    <n v="52959058"/>
    <m/>
    <s v="11 NO SE DILIGENCIA INFORMACIÓN PARA ESTE FORMULARIO EN ESTE PERÍODO DE REPORTE"/>
    <s v="2 CONTRATACIÓN DIRECTA"/>
    <x v="1"/>
    <d v="2022-01-28T00:00:00"/>
    <d v="2022-01-28T00:00:00"/>
    <d v="2022-09-30T00:00:00"/>
    <s v="4 NO SE HA ADICIONADO NI EN VALOR y EN TIEMPO"/>
    <s v="NO PLICA"/>
    <s v="NO PLICA"/>
    <n v="37922"/>
    <s v="PAA 0PC 007"/>
    <s v="FUNCIONAMIENTO"/>
    <s v="A-02-02-02-008-003"/>
    <s v="OTROS SERVICIOS PROFESIONALES, CIENTÍFICOS Y TÉCNICOS"/>
    <s v="NO APLICA"/>
    <s v="NO APLICA"/>
    <n v="10"/>
    <n v="49296001"/>
    <n v="49296001"/>
    <n v="6085926"/>
    <s v="Profesional 3"/>
    <n v="0"/>
    <n v="0"/>
    <m/>
    <n v="49296001"/>
    <n v="49296001"/>
    <n v="49296001"/>
    <s v="OFICINA DE PRENSA Y COMUNICACIONES"/>
    <s v="OP-DPD"/>
    <s v="Hugo Màrquez"/>
    <n v="80020005"/>
    <m/>
    <m/>
    <m/>
    <m/>
    <m/>
    <n v="38422"/>
    <s v="SANDRA CARDOZO"/>
    <m/>
    <n v="244"/>
    <n v="13"/>
    <n v="5.3278688524590161E-2"/>
    <m/>
    <s v="Camilo Andrés Rojas Castro"/>
    <n v="79884224"/>
    <m/>
    <m/>
  </r>
  <r>
    <s v="599-2022"/>
    <s v="DIANA MARIA CABALLERO VARGAS"/>
    <s v="Prestar servicios profesionales al despacho del Viceministro de Política Criminal y Justicia Restaurativa para articular y propiciar el cumplimiento de los objetivos institucionales en materia de justicia transicional en el marco de los avances en la garantía del acceso a la justicia, el proceso de Justicia y Paz, la política de víctimas y el Sistema Integral de Verdad, Justicia, Reparación y No repetición (SIVJRNR)."/>
    <x v="0"/>
    <s v="3 CÉDULA DE CIUDADANÍA"/>
    <n v="52348357"/>
    <m/>
    <s v="11 NO SE DILIGENCIA INFORMACIÓN PARA ESTE FORMULARIO EN ESTE PERÍODO DE REPORTE"/>
    <s v="2 CONTRATACIÓN DIRECTA"/>
    <x v="1"/>
    <d v="2022-01-28T00:00:00"/>
    <d v="2022-01-28T00:00:00"/>
    <d v="2022-09-30T00:00:00"/>
    <s v="4 NO SE HA ADICIONADO NI EN VALOR y EN TIEMPO"/>
    <s v="NO PLICA"/>
    <s v="NO PLICA"/>
    <n v="38522"/>
    <s v="DJT- 76"/>
    <s v="FUNCIONAMIENTO"/>
    <s v="A-03-04-01-012"/>
    <s v="ATENCIÓN INTEGRAL A LA VALOR BLOQUEADO POBLACIÓN DESPLAZADA EN CUMPLIMIENTO DE LA"/>
    <s v="NO APLICA"/>
    <s v="NO APLICA"/>
    <n v="10"/>
    <n v="72082746"/>
    <n v="72082746"/>
    <n v="8009194"/>
    <s v="Profesional 4"/>
    <n v="0"/>
    <n v="0"/>
    <m/>
    <n v="72082746"/>
    <n v="72082746"/>
    <n v="72082746"/>
    <s v="SECRETARIA GENERAL"/>
    <s v="SG"/>
    <s v="Camilo Andrés Rojas Castro"/>
    <n v="79884224"/>
    <m/>
    <m/>
    <m/>
    <m/>
    <m/>
    <n v="38122"/>
    <s v="ADRIANA PEÑA"/>
    <m/>
    <n v="245"/>
    <n v="13"/>
    <n v="5.3061224489795916E-2"/>
    <m/>
    <s v="Camilo Andrés Rojas Castro"/>
    <n v="79884224"/>
    <m/>
    <m/>
  </r>
  <r>
    <s v="600-2022"/>
    <s v="ORGANIZACIÓN INTERNACIONAL PARA LAS MIGRACIONES"/>
    <s v="Aunar esfuerzos técnicos, administrativos y financieros para contribuir al fortalecimiento de la justicia juvenil restaurativa como componente fundamental de la prevención del delito de adolescentes y jóvenes vinculados o en riesgo de vinculación al Sistema de Responsabilidad Penal para Adolescentes SRPA, orientado a consolidar la política nacional en la materia, así como validar e implementar los instrumentos y mecanismos de medición de garantía de derechos humanos a los adolescentes y jóven"/>
    <x v="1"/>
    <s v="1 NIT"/>
    <n v="800105552"/>
    <n v="8"/>
    <s v="9 DV 8"/>
    <s v="2 CONTRATACIÓN DIRECTA"/>
    <x v="6"/>
    <d v="2022-02-01T00:00:00"/>
    <d v="2022-02-01T00:00:00"/>
    <d v="2022-07-28T00:00:00"/>
    <s v="4 NO SE HA ADICIONADO NI EN VALOR y EN TIEMPO"/>
    <s v="NO PLICA"/>
    <s v="NO PLICA"/>
    <s v="14822;15022"/>
    <s v="DPCP-023; DPCP - 060"/>
    <s v="INVERSIÓN"/>
    <s v="C-1207-0800-9-0-1207018-02"/>
    <s v="ADQUISICIÓN DE BIENES Y SERVICIOS - SERVICIO DE ASISTENCIA TÉCNICA EN JUSTICIA RESTAURATIVA - FORTALECIMIENTO DE LA PREVENCION DEL DELITO EN EL MARCO DE LA POLITICA CRIMINAL A NIVEL NACIONAL"/>
    <s v="C-1207-0800-10-0-1207014-02"/>
    <s v="ADQUISICIÓN DE VALOR BLOQUEADO BIENES Y SERVICIOS - SERVICIO DE ASISTENCIA TÉCNICA PARA LA RESOCIALIZACIÓN E INCLUSIÓN SOCIAL - OPTIMIZACION DE LOS SISTEMAS PENALES EN EL MARCO DE LA POLITICA CRIMINAL A NIVEL NACIONA"/>
    <n v="16"/>
    <n v="745405557"/>
    <n v="745405557"/>
    <m/>
    <s v="PERSONA JURIDICA"/>
    <n v="0"/>
    <n v="0"/>
    <m/>
    <n v="745405557"/>
    <n v="745405557"/>
    <n v="745405557"/>
    <s v="DIRECCIÓN DE POLÍTICA CRIMINAL Y PENITENCIARIA"/>
    <s v="DPCP"/>
    <s v="Johanna Badollo de la Hoz"/>
    <n v="22668080"/>
    <m/>
    <m/>
    <m/>
    <m/>
    <m/>
    <s v="No hay RP "/>
    <s v="NELSON SANCHEZ"/>
    <m/>
    <m/>
    <s v=""/>
    <s v=""/>
    <m/>
    <s v="Camilo Andrés Rojas Castro"/>
    <n v="79884224"/>
    <m/>
    <m/>
  </r>
  <r>
    <s v="601-2022"/>
    <s v="CARMEN ELVIRA PEREZ PEDRAZA"/>
    <s v="Prestación de Servicios Profesionales para implementar y ejecutar actividades relacionadas con los planes institucionales y políticas de relacionamiento con el ciudadano"/>
    <x v="0"/>
    <s v="3 CÉDULA DE CIUDADANÍA"/>
    <n v="46363104"/>
    <m/>
    <s v="11 NO SE DILIGENCIA INFORMACIÓN PARA ESTE FORMULARIO EN ESTE PERÍODO DE REPORTE"/>
    <s v="2 CONTRATACIÓN DIRECTA"/>
    <x v="1"/>
    <d v="2022-01-28T00:00:00"/>
    <d v="2022-01-28T00:00:00"/>
    <d v="2022-09-30T00:00:00"/>
    <s v="4 NO SE HA ADICIONADO NI EN VALOR y EN TIEMPO"/>
    <s v="NO PLICA"/>
    <s v="NO PLICA"/>
    <n v="37222"/>
    <s v="GSC-007"/>
    <s v="FUNCIONAMIENTO"/>
    <s v="A-02-02-02-008-002"/>
    <s v="SERVICIOS JURÍDICOS Y VALOR BLOQUEADO CONTABLES"/>
    <s v="NO APLICA"/>
    <s v="NO APLICA"/>
    <n v="10"/>
    <n v="45731997"/>
    <n v="45731997"/>
    <n v="5081333"/>
    <s v="Profesional 3"/>
    <n v="0"/>
    <n v="0"/>
    <m/>
    <n v="45731997"/>
    <n v="45731997"/>
    <n v="45731997"/>
    <s v="GRUPO DE SERVICIO AL CIUDADANO"/>
    <s v="GSC"/>
    <s v="Claudia Mayelly Vela"/>
    <n v="52559675"/>
    <m/>
    <m/>
    <m/>
    <n v="80111607"/>
    <m/>
    <n v="38322"/>
    <s v="ADRIANA RINCON"/>
    <m/>
    <n v="244"/>
    <n v="13"/>
    <n v="5.3278688524590161E-2"/>
    <m/>
    <s v="Camilo Andrés Rojas Castro"/>
    <n v="79884224"/>
    <m/>
    <m/>
  </r>
  <r>
    <s v="602-2022"/>
    <s v="JAVIER MAURICIO CARABALLO LEON"/>
    <s v="Prestación de servicio profesionales para la actualización, seguimiento y documentación del modelo de seguridad y privacidad de la información en el Ministerio de Justicia y del derecho."/>
    <x v="0"/>
    <s v="3 CÉDULA DE CIUDADANÍA"/>
    <n v="79709651"/>
    <m/>
    <s v="11 NO SE DILIGENCIA INFORMACIÓN PARA ESTE FORMULARIO EN ESTE PERÍODO DE REPORTE"/>
    <s v="2 CONTRATACIÓN DIRECTA"/>
    <x v="1"/>
    <d v="2022-01-28T00:00:00"/>
    <d v="2022-01-29T00:00:00"/>
    <d v="2022-09-30T00:00:00"/>
    <s v="4 NO SE HA ADICIONADO NI EN VALOR y EN TIEMPO"/>
    <s v="NO PLICA"/>
    <s v="NO PLICA"/>
    <n v="32722"/>
    <s v="DTGIJ-034"/>
    <s v="INVERSIÓN"/>
    <s v="C-1299-0800-8-0-1299064-02"/>
    <s v="ADQUISICIÓN DE BIENES Y SERVICIOS - DOCUMENTO PARA LA PLANEACIÓN ESTRATÉGICA EN TI - FORTALECIMIENTO DE LA GESTION TECNOLOGICA CON ENFOQUE DE INVESTIGACION, DESARROLLO E INNOVACION PARA EL MEJORAMIENTO DEL ACCESO A LA JUSTICIA A NIVEL NACIONAL"/>
    <s v="NO APLICA"/>
    <s v="NO APLICA"/>
    <n v="16"/>
    <n v="30600000"/>
    <n v="30600000"/>
    <n v="3400000"/>
    <s v="Profesional 1"/>
    <n v="0"/>
    <n v="0"/>
    <m/>
    <n v="30600000"/>
    <n v="30600000"/>
    <n v="30600000"/>
    <s v="DIRECCIÓN DE TECNOLOGIA Y GESTIÓN DE INFORMACIÓN EN JUSTICIA"/>
    <s v="DTGIJ"/>
    <s v="Daniel Ivan Montes Mojica"/>
    <n v="7185231"/>
    <m/>
    <m/>
    <m/>
    <m/>
    <m/>
    <n v="39422"/>
    <s v="SANDRA CARDOZO"/>
    <m/>
    <m/>
    <s v=""/>
    <s v=""/>
    <m/>
    <s v="Camilo Andrés Rojas Castro"/>
    <n v="79884224"/>
    <m/>
    <m/>
  </r>
  <r>
    <s v="603-2022"/>
    <s v="PLAZA MAYOR MEDELLÍN S.A."/>
    <s v="Mandato sin representación para el desarrollo de los encuentros dirigidos al fortalecimiento y socialización de los instrumentos de reconocimiento de las prácticas de justicia propia del pueblo Rom, conforme a sus usos y costumbres en los territorios priorizados por el MJD."/>
    <x v="1"/>
    <s v="1 NIT"/>
    <n v="890909297"/>
    <n v="2"/>
    <s v="3 DV 2"/>
    <s v="2 CONTRATACIÓN DIRECTA"/>
    <x v="4"/>
    <d v="2022-01-28T00:00:00"/>
    <d v="2022-01-28T00:00:00"/>
    <d v="2022-04-30T00:00:00"/>
    <s v="4 NO SE HA ADICIONADO NI EN VALOR y EN TIEMPO"/>
    <s v="NO PLICA"/>
    <s v="NO PLICA"/>
    <n v="11622"/>
    <s v="DJF-080"/>
    <s v="INVERSIÓN"/>
    <s v="C-1202-0800-15-0-1202025-02"/>
    <s v="ADQUISICIÓN DE BIENES Y SERVICIOS - SERVICIO DE ASISTENCIA TÉCNICA EN FORTALECIMIENTO DE JUSTICIA PROPIA - FORTALECIMIENTO DE LA JUSTICIA CON ENFOQUE DIFERENCIAL A NIVEL NACIONAL"/>
    <s v="NO APLICA"/>
    <s v="NO APLICA"/>
    <m/>
    <n v="200000000"/>
    <n v="200000000"/>
    <m/>
    <s v="PERSONA JURIDICA"/>
    <n v="0"/>
    <n v="0"/>
    <m/>
    <n v="200000000"/>
    <n v="200000000"/>
    <n v="200000000"/>
    <s v="DIRECCIÓN DE JUSTICIA FORMAL"/>
    <s v="DJF"/>
    <s v="Diego Gerardo Llanos"/>
    <n v="105372074"/>
    <m/>
    <m/>
    <m/>
    <m/>
    <m/>
    <s v="No hay RP "/>
    <s v="NELSON SANCHEZ"/>
    <m/>
    <m/>
    <s v=""/>
    <s v=""/>
    <m/>
    <s v="Camilo Andrés Rojas Castro"/>
    <n v="79884224"/>
    <m/>
    <m/>
  </r>
  <r>
    <s v="604-2022"/>
    <s v="ORGANIZACIÓN NACIONAL INDÍGENA DE COLOMBIA - ONIC"/>
    <s v="Cooperación mutua y unión de esfuerzos para el fortalecimiento de los procesos de diálogo intercultural, articulación institucional y coordinación administrativa entre autoridades indígenas, autoridades judiciales y las entidades del Sistema Nacional Penitenciario y Carcelario para la formulación de la estrategia de fortalecimiento a los Centros de Armonización y la conciliación del texto final del instrumento normativo de regulación de las condiciones de reclusión y resocialización de la p"/>
    <x v="1"/>
    <s v="1 NIT"/>
    <n v="860521808"/>
    <n v="1"/>
    <s v="2 DV 1"/>
    <s v="2 CONTRATACIÓN DIRECTA"/>
    <x v="7"/>
    <d v="2022-01-28T00:00:00"/>
    <d v="2022-01-28T00:00:00"/>
    <d v="2022-04-30T00:00:00"/>
    <s v="4 NO SE HA ADICIONADO NI EN VALOR y EN TIEMPO"/>
    <s v="NO PLICA"/>
    <s v="NO PLICA"/>
    <n v="15222"/>
    <s v="DPCP-062"/>
    <s v="INVERSIÓN"/>
    <s v="C-1207-0800-10-0-1207016-02"/>
    <s v="ADQUISICIÓN DE VALOR BLOQUEADO BIENES Y SERVICIOS - SERVICIO DE ASISTENCIA TÉCNICA DE ENFOQUES DIFERENCIALES EN LOS SISTEMAS PENALES - OPTIMIZACION DE LOS SISTEMAS PENALES EN EL MARCO DE LA POLITICA CRIMINAL A NIVEL NACIONAL"/>
    <s v="NO APLICA"/>
    <s v="NO APLICA"/>
    <n v="16"/>
    <n v="212100000"/>
    <n v="200000000"/>
    <m/>
    <s v="PERSONA JURIDICA"/>
    <n v="0"/>
    <n v="0"/>
    <m/>
    <n v="212100000"/>
    <n v="200000000"/>
    <n v="200000000"/>
    <s v="DIRECCIÓN DE POLÍTICA CRIMINAL Y PENITENCIARIA"/>
    <s v="DPCP"/>
    <s v="Mireya del Pilar Ma"/>
    <n v="51787019"/>
    <m/>
    <m/>
    <m/>
    <m/>
    <m/>
    <s v="No hay RP "/>
    <s v="JAVIER TRESPALACIOS"/>
    <m/>
    <n v="90"/>
    <n v="13"/>
    <n v="0.14444444444444443"/>
    <m/>
    <s v="Camilo Andrés Rojas Castro"/>
    <n v="79884224"/>
    <m/>
    <m/>
  </r>
  <r>
    <s v="605-2022"/>
    <s v="LUIS EDUARDO JIMENEZ CHAPARRO"/>
    <s v="Prestación de servicios profesionales a la Subdirección Estratégica y de Análisis brindando asistencia técnica para el fortalecimiento del Observatorio de Drogas de Colombia, en la gestión asociada a la estructuración, desarrollo y seguimiento de análisis, estudios e investigaciones, en especial, en lo relacionado con problemática de drogas con enfoque de género"/>
    <x v="0"/>
    <s v="3 CÉDULA DE CIUDADANÍA"/>
    <n v="80070644"/>
    <m/>
    <s v="11 NO SE DILIGENCIA INFORMACIÓN PARA ESTE FORMULARIO EN ESTE PERÍODO DE REPORTE"/>
    <s v="2 CONTRATACIÓN DIRECTA"/>
    <x v="1"/>
    <d v="2022-01-28T00:00:00"/>
    <d v="2022-01-29T00:00:00"/>
    <d v="2022-09-30T00:00:00"/>
    <s v="4 NO SE HA ADICIONADO NI EN VALOR y EN TIEMPO"/>
    <s v="NO PLICA"/>
    <s v="NO PLICA"/>
    <n v="13022"/>
    <s v="DPD-040 "/>
    <s v="FUNCIONAMIENTO"/>
    <s v="A-03-03-01-028"/>
    <s v="FONDO PARA LA LUCHA CONTRA LAS DROGAS"/>
    <s v="NO APLICA"/>
    <s v="NO APLICA"/>
    <n v="10"/>
    <n v="32216022"/>
    <n v="32216022"/>
    <n v="3579558"/>
    <s v="Profesional 1"/>
    <n v="0"/>
    <n v="0"/>
    <m/>
    <n v="32216022"/>
    <n v="32216022"/>
    <n v="32216022"/>
    <s v="SUBDIRECCIÓN ESTRATEGICA Y DE ANALISIS"/>
    <s v="SEA"/>
    <s v="Jenny Fagua"/>
    <n v="51990611"/>
    <m/>
    <m/>
    <m/>
    <n v="80101600"/>
    <m/>
    <n v="26422"/>
    <s v="JAVIER TREPALACIOS"/>
    <m/>
    <n v="244"/>
    <n v="12"/>
    <n v="4.9180327868852458E-2"/>
    <m/>
    <s v="Camilo Andrés Rojas Castro"/>
    <n v="79884224"/>
    <m/>
    <m/>
  </r>
  <r>
    <s v="606-2022"/>
    <s v="HASBLEIDY YOMAIRA RAMIREZ GONZALEZ"/>
    <s v="Prestación de servicios profesionales a la Dirección de Política de Drogas y Actividades Relacionadas del Ministerio de Justicia y del Derecho, brindado asistencia jurídica para la atención de solicitudes, derechos de petición y requerimientos, así como en la elaboración de informes y bases de datos"/>
    <x v="0"/>
    <s v="3 CÉDULA DE CIUDADANÍA"/>
    <n v="1013620662"/>
    <m/>
    <s v="11 NO SE DILIGENCIA INFORMACIÓN PARA ESTE FORMULARIO EN ESTE PERÍODO DE REPORTE"/>
    <s v="2 CONTRATACIÓN DIRECTA"/>
    <x v="1"/>
    <d v="2022-01-28T00:00:00"/>
    <d v="2022-01-28T00:00:00"/>
    <d v="2022-09-30T00:00:00"/>
    <s v="4 NO SE HA ADICIONADO NI EN VALOR y EN TIEMPO"/>
    <s v="NO PLICA"/>
    <s v="NO PLICA"/>
    <n v="17722"/>
    <s v="DPD-021"/>
    <s v="FUNCIONAMIENTO"/>
    <s v="A-03-03-01-028"/>
    <s v="FONDO PARA LA LUCHA CONTRA LAS DROGAS"/>
    <s v="NO APLICA"/>
    <s v="NO APLICA"/>
    <n v="10"/>
    <n v="30600000"/>
    <n v="30600000"/>
    <n v="3400000"/>
    <s v="Profesional 1"/>
    <n v="0"/>
    <n v="0"/>
    <m/>
    <n v="30600000"/>
    <n v="30600000"/>
    <n v="30600000"/>
    <s v="DIRECCIÓN DE POLÍTICA CONTRA LAS DROGAS Y ACTIVIDADES RELACIONADAS"/>
    <s v="DPD"/>
    <s v="Andrés Orlando Peña Andrade"/>
    <n v="80768018"/>
    <m/>
    <m/>
    <m/>
    <m/>
    <m/>
    <n v="26022"/>
    <s v="SANDRA CARDOZO"/>
    <m/>
    <n v="244"/>
    <n v="13"/>
    <n v="5.3278688524590161E-2"/>
    <m/>
    <s v="Camilo Andrés Rojas Castro"/>
    <n v="79884224"/>
    <m/>
    <m/>
  </r>
  <r>
    <s v="607-2022"/>
    <s v="CAMILO EMANUEL SALGADO GIL"/>
    <s v="Prestación de servicios profesionales a la Subdirección de Control y Fiscalización de Sustancias Químicas y Estupefacientes para brindar asistencia técnica en el desarrollo de informes financieros, técnicos y administrativos, que den cuenta de los avances en la gestión del proceso de licenciamiento de cannabis para fines médicos y científicos."/>
    <x v="0"/>
    <s v="3 CÉDULA DE CIUDADANÍA"/>
    <n v="1136879920"/>
    <m/>
    <s v="11 NO SE DILIGENCIA INFORMACIÓN PARA ESTE FORMULARIO EN ESTE PERÍODO DE REPORTE"/>
    <s v="2 CONTRATACIÓN DIRECTA"/>
    <x v="1"/>
    <d v="2022-01-28T00:00:00"/>
    <d v="2022-01-29T00:00:00"/>
    <d v="2022-09-30T00:00:00"/>
    <s v="4 NO SE HA ADICIONADO NI EN VALOR y EN TIEMPO"/>
    <s v="NO PLICA"/>
    <s v="NO PLICA"/>
    <n v="30122"/>
    <s v="SCFSQE 110"/>
    <s v="FUNCIONAMIENTO"/>
    <s v="A-02-02-02-008-003"/>
    <s v="3 OTROS SERVICIOS PROFESIONALES, CIENTÍFICOS Y TÉCNICOS"/>
    <s v="NO APLICA"/>
    <s v="NO APLICA"/>
    <n v="10"/>
    <n v="46971090"/>
    <n v="46971090"/>
    <n v="5798900"/>
    <s v="Profesional 3"/>
    <n v="0"/>
    <n v="0"/>
    <m/>
    <n v="46971090"/>
    <n v="46971090"/>
    <n v="46971090"/>
    <s v="SUBDIRECCIÓN DE CONTROL Y FISCALIZACIÓN DE SUSTANCIAS QUIMICAS Y ESTUPEFACIENTES"/>
    <s v="SCFSQE"/>
    <s v="Luisa Fernanda Gómez"/>
    <n v="52989311"/>
    <m/>
    <m/>
    <m/>
    <m/>
    <m/>
    <n v="26522"/>
    <s v="DAVID CASTRO"/>
    <m/>
    <n v="244"/>
    <n v="12"/>
    <n v="4.9180327868852458E-2"/>
    <m/>
    <s v="Camilo Andrés Rojas Castro"/>
    <n v="79884224"/>
    <m/>
    <m/>
  </r>
  <r>
    <s v="608-2022"/>
    <s v="P LEONARDO ENRIQUE MURIEL RODRIGUEZ"/>
    <s v="Prestar servicios profesionales a la Dirección de Justicia Transicional para desarrollar actividades de gestión y seguimiento del proyecto de inversión &quot;fortalecimiento de la articulación institucional en la aplicación de los mecanismos de justicia transicional a nivel nacional&quot; en sus diferentes fases de acuerdo con los procedimientos establecidos"/>
    <x v="0"/>
    <s v="3 CÉDULA DE CIUDADANÍA"/>
    <n v="1032451079"/>
    <m/>
    <s v="11 NO SE DILIGENCIA INFORMACIÓN PARA ESTE FORMULARIO EN ESTE PERÍODO DE REPORTE"/>
    <s v="2 CONTRATACIÓN DIRECTA"/>
    <x v="1"/>
    <d v="2022-01-28T00:00:00"/>
    <d v="2022-01-29T00:00:00"/>
    <d v="2022-09-30T00:00:00"/>
    <s v="4 NO SE HA ADICIONADO NI EN VALOR y EN TIEMPO"/>
    <s v="NO PLICA"/>
    <s v="NO PLICA"/>
    <n v="38422"/>
    <s v="DJT - 23"/>
    <s v="INVERSIÓN"/>
    <s v="C-1204-0800-5-0-1204015-02"/>
    <s v="ADQUISICIÓN DE BIENES VALOR BLOQUEADO Y SERVICIOS - DOCUMENTOS DE PLANEACIÓN - FORTALECIMIENTO DE LA ARTICULACION INSTITUCIONAL EN LA APLICACION DE LOS MECANISMOS DE JUSTICIA TRANSICIONAL A NIVEL NACIONAL"/>
    <s v="NO APLICA"/>
    <s v="NO APLICA"/>
    <n v="11"/>
    <n v="30600000"/>
    <n v="30600000"/>
    <n v="3400000"/>
    <s v="Profesional 1"/>
    <n v="0"/>
    <n v="0"/>
    <m/>
    <n v="30600000"/>
    <n v="30600000"/>
    <n v="30600000"/>
    <s v="DIRECCIÓN DE JUSTICIA TRANSICIONAL"/>
    <s v="DJT"/>
    <s v="Lucero Galvis Cano"/>
    <n v="52148921"/>
    <m/>
    <m/>
    <m/>
    <m/>
    <m/>
    <n v="39322"/>
    <s v="ALFREDO PÁEZ"/>
    <m/>
    <n v="244"/>
    <n v="12"/>
    <n v="4.9180327868852458E-2"/>
    <m/>
    <s v="Camilo Andrés Rojas Castro"/>
    <n v="79884224"/>
    <m/>
    <m/>
  </r>
  <r>
    <s v="609-2022"/>
    <s v="JUAN DAVID RAMIREZ HENAO"/>
    <s v="Prestar servicios profesionales en la administración funcional del Sistema de Información Interinstitucional de Justicia Transicional (SIIJT) en el levantamiento, análisis, procesamiento, categorización y utilización de información para ampliar el uso y apropiación de este sistema en la Dirección de Justicia Transicional del Ministerio de Justicia y del Derecho."/>
    <x v="0"/>
    <s v="3 CÉDULA DE CIUDADANÍA"/>
    <n v="1053816004"/>
    <m/>
    <s v="11 NO SE DILIGENCIA INFORMACIÓN PARA ESTE FORMULARIO EN ESTE PERÍODO DE REPORTE"/>
    <s v="2 CONTRATACIÓN DIRECTA"/>
    <x v="1"/>
    <d v="2022-01-28T00:00:00"/>
    <d v="2022-01-28T00:00:00"/>
    <d v="2022-09-30T00:00:00"/>
    <s v="4 NO SE HA ADICIONADO NI EN VALOR y EN TIEMPO"/>
    <s v="NO PLICA"/>
    <s v="NO PLICA"/>
    <n v="34522"/>
    <s v="DJT-44"/>
    <s v="INVERSIÓN"/>
    <s v="C-1204-0800-5-0-1204013-02"/>
    <s v="ADQUISICIÓN DE BIENES Y SERVICIOS - SERVICIO DE INFORMACIÓN IMPLEMENTADO - FORTALECIMIENTO DE LA ARTICULACION INSTITUCIONAL EN LA APLICACION DE LOS MECANISMOS DE JUSTICIA TRANSICIONAL A NIVEL NACIONAL"/>
    <s v="NO APLICA"/>
    <s v="NO APLICA"/>
    <n v="11"/>
    <n v="39708171"/>
    <n v="39708171"/>
    <n v="4412019"/>
    <s v="Profesional 2"/>
    <n v="0"/>
    <n v="0"/>
    <m/>
    <n v="39708171"/>
    <n v="39708171"/>
    <n v="39708171"/>
    <s v="DIRECCIÓN DE JUSTICIA TRANSICIONAL"/>
    <s v="DJT"/>
    <s v="Lucero Galvis Cano"/>
    <n v="52148921"/>
    <m/>
    <m/>
    <m/>
    <m/>
    <m/>
    <s v="No hay RP "/>
    <s v="ALFREDO PÁEZ"/>
    <m/>
    <n v="244"/>
    <n v="13"/>
    <n v="5.3278688524590161E-2"/>
    <m/>
    <s v="Camilo Andrés Rojas Castro"/>
    <n v="79884224"/>
    <m/>
    <m/>
  </r>
  <r>
    <s v="610-2022"/>
    <s v="ELKIN OISMER PATIÑO LANCHEROS"/>
    <s v="Prestación de servicios profesionales para desarrollar el proceso de uso y apropiación del sistema de información interinstitucional de justicia transicional - SIIJT en desarrollo de los acuerdos de intercambio de información en la Dirección de Justicia Transicional del Ministerio de Justicia y del Derecho. DJT-26."/>
    <x v="0"/>
    <s v="3 CÉDULA DE CIUDADANÍA"/>
    <n v="1013663436"/>
    <m/>
    <s v="11 NO SE DILIGENCIA INFORMACIÓN PARA ESTE FORMULARIO EN ESTE PERÍODO DE REPORTE"/>
    <s v="2 CONTRATACIÓN DIRECTA"/>
    <x v="1"/>
    <d v="2022-01-28T00:00:00"/>
    <d v="2022-01-29T00:00:00"/>
    <d v="2022-09-30T00:00:00"/>
    <s v="4 NO SE HA ADICIONADO NI EN VALOR y EN TIEMPO"/>
    <s v="NO PLICA"/>
    <s v="NO PLICA"/>
    <n v="34422"/>
    <s v="DJT-26"/>
    <s v="INVERSIÓN"/>
    <s v="C-1204-0800-5-0-1204013-02"/>
    <s v="ADQUISICIÓN DE BIENES Y SERVICIOS - SERVICIO DE INFORMACIÓN IMPLEMENTADO - FORTALECIMIENTO DE LA ARTICULACION INSTITUCIONAL EN LA APLICACION DE LOS MECANISMOS DE JUSTICIA TRANSICIONAL A NIVEL NACIONA"/>
    <s v="NO APLICA"/>
    <s v="NO APLICA"/>
    <n v="11"/>
    <n v="30600000"/>
    <n v="30600000"/>
    <n v="3400000"/>
    <s v="Profesional 1"/>
    <n v="0"/>
    <n v="0"/>
    <m/>
    <n v="30600000"/>
    <n v="30600000"/>
    <n v="30600000"/>
    <s v="DIRECCIÓN DE JUSTICIA TRANSICIONAL"/>
    <s v="DJT"/>
    <s v="Lucero Galvis Cano"/>
    <n v="52148921"/>
    <m/>
    <m/>
    <m/>
    <m/>
    <m/>
    <n v="39222"/>
    <s v="ADRIANA PEÑA"/>
    <m/>
    <n v="244"/>
    <n v="12"/>
    <n v="4.9180327868852458E-2"/>
    <m/>
    <s v="Camilo Andrés Rojas Castro"/>
    <n v="79884224"/>
    <m/>
    <m/>
  </r>
  <r>
    <s v="611-2022"/>
    <s v="LUIS EDUARDO PACHECO PEDROZO"/>
    <s v="Prestación de servicios profesionales al Ministerio de Justicia y del Derecho para el acompañamiento en la gestión e implementación de encuentros orientados al fortalecimiento y socialización de los sistemas de justicia propia de los pueblos Rom."/>
    <x v="0"/>
    <s v="3 CÉDULA DE CIUDADANÍA"/>
    <n v="15374329"/>
    <m/>
    <s v="11 NO SE DILIGENCIA INFORMACIÓN PARA ESTE FORMULARIO EN ESTE PERÍODO DE REPORTE"/>
    <s v="2 CONTRATACIÓN DIRECTA"/>
    <x v="1"/>
    <d v="2022-01-28T00:00:00"/>
    <d v="2022-01-29T00:00:00"/>
    <d v="2022-06-30T00:00:00"/>
    <s v="4 NO SE HA ADICIONADO NI EN VALOR y EN TIEMPO"/>
    <s v="NO PLICA"/>
    <s v="NO PLICA"/>
    <n v="6322"/>
    <s v="DJF-043"/>
    <s v="INVERSIÓN"/>
    <s v="C-1202-0800-15-0-1202025-02"/>
    <s v="ADQUISICIÓN DE VALOR BLOQUEADO_x000a_BIENES Y SERVICIOS - SERVICIO DE ASISTENCIA_x000a_TÉCNICA EN FORTALECIMIENTO DE JUSTICIA_x000a_PROPIA - FORTALECIMIENTO DE LA JUSTICIA CON_x000a_ENFOQUE DIFERENCIAL A NIVEL NACIONAL"/>
    <s v="NO APLICA"/>
    <s v="NO APLICA"/>
    <n v="16"/>
    <n v="22195584"/>
    <n v="22195584"/>
    <n v="3699264"/>
    <s v="Profesional 1"/>
    <n v="0"/>
    <n v="0"/>
    <m/>
    <n v="22195584"/>
    <n v="22195584"/>
    <n v="22195584"/>
    <s v="GRUPO DE JUSTICIA ÈTNICA "/>
    <s v="DJF-GJE"/>
    <s v="Lisbeth Barrera"/>
    <n v="1010177444"/>
    <m/>
    <m/>
    <m/>
    <m/>
    <m/>
    <n v="9622"/>
    <s v="DAVID CASTRO"/>
    <m/>
    <n v="244"/>
    <n v="12"/>
    <n v="4.9180327868852458E-2"/>
    <m/>
    <s v="Camilo Andrés Rojas Castro"/>
    <n v="79884224"/>
    <m/>
    <m/>
  </r>
  <r>
    <s v="612-2022"/>
    <s v="SOCIEDAD DE TELEVISIÓN DE CALDAS QUINDÍO Y RISARALDA LTDA"/>
    <s v="Prestar servicios integrales como operador logístico en temas de comunicación, transmisión y promoción de contenidos e información al Ministerio de Justicia y del Derecho en cumplimiento de sus procesos misionales realizando actividades de producción integral, diseño de piezas comunicativas y difusión en canales propios o externos, que aporten a la socialización, sensibilización y apropiación de las políticas públicas, planes, programas, proyectos y espacios de rendición de cuentas de la en"/>
    <x v="1"/>
    <s v="1 NIT"/>
    <n v="890807724"/>
    <n v="8"/>
    <s v="9 DV 8"/>
    <s v="CONVENIOS"/>
    <x v="4"/>
    <d v="2022-01-28T00:00:00"/>
    <d v="2022-01-28T00:00:00"/>
    <d v="2022-12-31T00:00:00"/>
    <s v="4 NO SE HA ADICIONADO NI EN VALOR y EN TIEMPO"/>
    <s v="NO PLICA"/>
    <s v="NO PLICA"/>
    <n v="36722"/>
    <s v="GSC-004"/>
    <s v="FUNCIONAMIENTO"/>
    <s v="A-02-02-02-008-004"/>
    <s v="SERVICIOS DE TELECOMUNICACIONES, TRANSMISIÓN Y SUMINISTRO DE INFORMACIÓN"/>
    <s v="NO APLICA"/>
    <s v="NO APLICA"/>
    <n v="10"/>
    <n v="1888372100"/>
    <n v="1888372100"/>
    <m/>
    <s v="PERSONA JURIDICA"/>
    <n v="0"/>
    <n v="0"/>
    <m/>
    <n v="1888372100"/>
    <n v="1888372100"/>
    <n v="1888372100"/>
    <s v="OFICINA DE PRENSA Y COMUNICACIONES"/>
    <s v="OP-DPD"/>
    <s v="Hugo Màrquez"/>
    <n v="80020005"/>
    <m/>
    <m/>
    <m/>
    <m/>
    <m/>
    <s v="No hay RP "/>
    <s v="JAVIER TREPALACIOS"/>
    <m/>
    <n v="244"/>
    <n v="13"/>
    <n v="5.3278688524590161E-2"/>
    <m/>
    <s v="Camilo Andrés Rojas Castro"/>
    <n v="79884224"/>
    <m/>
    <m/>
  </r>
  <r>
    <s v="613-2022"/>
    <s v="MANUEL ROBERTO SALAZAR ARAQUE"/>
    <s v="Prestación de servicios profesionales al Ministerio de Justicia y del Derecho para el acompañamiento jurídico en las acciones relativas a asistencias técnicas, elaboración de lineamientos orientados a la transformación cultural de los servicios de justicia, así como el análisis y proyección de respuestas a requerimientos relativos a las comisarías de familia."/>
    <x v="0"/>
    <s v="3 CÉDULA DE CIUDADANÍA"/>
    <n v="79777695"/>
    <m/>
    <s v="11 NO SE DILIGENCIA INFORMACIÓN PARA ESTE FORMULARIO EN ESTE PERÍODO DE REPORTE"/>
    <s v="2 CONTRATACIÓN DIRECTA"/>
    <x v="1"/>
    <d v="2022-01-28T00:00:00"/>
    <d v="2022-01-29T00:00:00"/>
    <d v="2022-09-30T00:00:00"/>
    <s v="4 NO SE HA ADICIONADO NI EN VALOR y EN TIEMPO"/>
    <s v="NO PLICA"/>
    <s v="NO PLICA"/>
    <n v="6522"/>
    <s v="DJF-045"/>
    <s v="INVERSIÓN"/>
    <s v="C-1202-0800-15-0-1202027-02"/>
    <s v="ADQUISICIÓN DE BIENES Y SERVICIOS - SERVICIO DE ASISTENCIA TÉCNICA EN TRANSFORMACIÓN CULTURAL PARA LA ADOPCIÓN DE MODELOS DE GESTIÓN INCLUSIVOS EN LA JUSTICIA - FORTALECIMIENTO DE LA JUSTICIA CON ENFOQUE DIFERENCIAL A NIVEL NACIONAL"/>
    <s v="NO APLICA"/>
    <s v="NO APLICA"/>
    <n v="16"/>
    <n v="48315240"/>
    <n v="48315240"/>
    <n v="5368360"/>
    <s v="Profesional 3"/>
    <n v="0"/>
    <n v="0"/>
    <m/>
    <n v="48315240"/>
    <n v="48315240"/>
    <n v="48315240"/>
    <s v="DIRECCIÓN DE JUSTICIA FORMAL"/>
    <s v="DJF"/>
    <s v="Tatiana del Rocio"/>
    <n v="63485375"/>
    <m/>
    <m/>
    <m/>
    <m/>
    <m/>
    <n v="9822"/>
    <s v="NORA TRUJILLO"/>
    <m/>
    <n v="244"/>
    <n v="12"/>
    <n v="4.9180327868852458E-2"/>
    <m/>
    <s v="Camilo Andrés Rojas Castro"/>
    <n v="79884224"/>
    <m/>
    <m/>
  </r>
  <r>
    <s v="614-2022"/>
    <s v="CIRA CONCEPCION MOSQUERA DUEÑAS"/>
    <s v="Prestación de servicios profesionales a la Subdirección de Control y Fiscalización de Sustancias Químicas y Estupefacientes para adelantar acciones asociadas a la gestión presupuestal de esta dependencia y la liquidación de los trámites de licenciamiento de semillas para siembra, cultivo de cannabis psicoactivo y no psicoactivo con fines médicos y científicos"/>
    <x v="0"/>
    <s v="3 CÉDULA DE CIUDADANÍA"/>
    <n v="35601594"/>
    <m/>
    <s v="11 NO SE DILIGENCIA INFORMACIÓN PARA ESTE FORMULARIO EN ESTE PERÍODO DE REPORTE"/>
    <s v="2 CONTRATACIÓN DIRECTA"/>
    <x v="1"/>
    <d v="2022-01-28T00:00:00"/>
    <d v="2022-01-28T00:00:00"/>
    <d v="2022-09-30T00:00:00"/>
    <s v="4 NO SE HA ADICIONADO NI EN VALOR y EN TIEMPO"/>
    <s v="NO PLICA"/>
    <s v="NO PLICA"/>
    <n v="30222"/>
    <s v=" SCFSQE 105"/>
    <s v="FUNCIONAMIENTO"/>
    <s v="A-02-02-02-008-002"/>
    <s v="SERVICIOS JURÍDICOS Y CONTABLES"/>
    <s v="NO APLICA"/>
    <s v="NO APLICA"/>
    <n v="10"/>
    <n v="45731997"/>
    <n v="45731997"/>
    <n v="5081333"/>
    <s v="Profesional 3"/>
    <n v="0"/>
    <n v="0"/>
    <m/>
    <n v="45731997"/>
    <n v="45731997"/>
    <n v="45731997"/>
    <s v="SUBDIRECCIÓN DE CONTROL Y FISCALIZACIÓN DE SUSTANCIAS QUIMICAS Y ESTUPEFACIENTES"/>
    <s v="SCFSQE"/>
    <s v="Luisa Fernanda Gómez"/>
    <n v="52989311"/>
    <m/>
    <m/>
    <m/>
    <m/>
    <m/>
    <n v="25622"/>
    <s v="SANDRA CARDOZO"/>
    <m/>
    <m/>
    <s v=""/>
    <s v=""/>
    <m/>
    <s v="Camilo Andrés Rojas Castro"/>
    <n v="79884224"/>
    <m/>
    <m/>
  </r>
  <r>
    <s v="001-2022-BID"/>
    <s v="ADRIANA MARIA GUZMAN RODRIGUEZ"/>
    <s v="Gestionar integralmente y conforme a las políticas del Banco en forma proactiva y consensuada con las diferentes instancias involucradas, los recursos disponibles para la ejecución del Programa para la transformación Digital de Justicia en Colombia (CO-00007) financiado con recursos del Contrato de Préstamo BID préstamo Núm. 5283/0C-CO, que permitan alcanzar los objetivos propuestos en el tiempo y la forma establecidos en el contrato de préstamo."/>
    <x v="0"/>
    <s v="3 CÉDULA DE CIUDADANÍA"/>
    <n v="51937181"/>
    <m/>
    <s v="11 NO SE DILIGENCIA INFORMACIÓN PARA ESTE FORMULARIO EN ESTE PERÍODO DE REPORTE"/>
    <s v="2 CONTRATACIÓN DIRECTA"/>
    <x v="8"/>
    <d v="2022-01-21T00:00:00"/>
    <d v="2022-01-21T00:00:00"/>
    <d v="2022-12-31T00:00:00"/>
    <s v="4 NO SE HA ADICIONADO NI EN VALOR y EN TIEMPO"/>
    <s v="NO PLICA"/>
    <s v="NO PLICA"/>
    <n v="122"/>
    <s v="DJF-BID-001"/>
    <s v="INVERSIÓN"/>
    <s v="C-1202-0800-16-0-1202023-022"/>
    <s v="FORTALECIMIENTO DE LOS SERVICIOS DIGITALES Y TECNOLOGÍA PARA LA JUSTICIA"/>
    <s v="NO APLICA"/>
    <s v="NO APLICA"/>
    <n v="14"/>
    <n v="303395000"/>
    <n v="303395000"/>
    <n v="25282916.666666668"/>
    <s v="BID"/>
    <n v="0"/>
    <n v="0"/>
    <m/>
    <n v="303395000"/>
    <n v="303395000"/>
    <n v="303395000"/>
    <s v="SECRETARIA GENERAL"/>
    <s v="SG"/>
    <s v="Camilo Andrés Rojas Castro"/>
    <n v="79884224"/>
    <m/>
    <m/>
    <m/>
    <m/>
    <m/>
    <s v="No hay RP "/>
    <m/>
    <m/>
    <n v="344"/>
    <n v="20"/>
    <n v="5.8139534883720929E-2"/>
    <m/>
    <s v="Camilo Andrés Rojas Castro"/>
    <n v="79884224"/>
    <s v="CONTRATO DE CONSULTORíA INDIVIDUAL"/>
    <m/>
  </r>
  <r>
    <s v="002-2022-BID"/>
    <s v="MARYBEL DIAZ GOMEZ"/>
    <s v="Apoyo a la gerencia en la gestión de financiera del programa considerando las politicas del Banco, asi como la normatividad local según corresponda, para alcanzar los objetivos propuestos del programa en el tiempo y la forma establecidos en el contrato de préstamo"/>
    <x v="0"/>
    <s v="3 CÉDULA DE CIUDADANÍA"/>
    <n v="52334245"/>
    <m/>
    <s v="11 NO SE DILIGENCIA INFORMACIÓN PARA ESTE FORMULARIO EN ESTE PERÍODO DE REPORTE"/>
    <s v="2 CONTRATACIÓN DIRECTA"/>
    <x v="8"/>
    <d v="2022-01-21T00:00:00"/>
    <d v="2022-01-21T00:00:00"/>
    <d v="2022-12-31T00:00:00"/>
    <s v="4 NO SE HA ADICIONADO NI EN VALOR y EN TIEMPO"/>
    <s v="NO PLICA"/>
    <s v="NO PLICA"/>
    <n v="322"/>
    <s v="DJF-BID-003"/>
    <s v="INVERSIÓN"/>
    <s v="C-1202-0800-16-0-1202023-022"/>
    <s v="FORTALECIMIENTO DE LOS SERVICIOS DIGITALES Y TECNOLOGÍA PARA LA JUSTICIA"/>
    <s v="NO APLICA"/>
    <s v="NO APLICA"/>
    <n v="14"/>
    <n v="148197245"/>
    <n v="148197245"/>
    <n v="12349770.416666666"/>
    <s v="BID"/>
    <n v="0"/>
    <n v="0"/>
    <m/>
    <n v="148197245"/>
    <n v="148197245"/>
    <n v="148197245"/>
    <s v="SECRETARIA GENERAL"/>
    <s v="SG"/>
    <s v="Camilo Andrés Rojas Castro"/>
    <n v="79884224"/>
    <m/>
    <m/>
    <m/>
    <m/>
    <m/>
    <s v="No hay RP "/>
    <m/>
    <m/>
    <n v="344"/>
    <n v="20"/>
    <n v="5.8139534883720929E-2"/>
    <m/>
    <s v="Camilo Andrés Rojas Castro"/>
    <n v="79884224"/>
    <m/>
    <m/>
  </r>
  <r>
    <s v="003-2022-BID"/>
    <s v="CARLOS EDUARDO LLANO ESCANDON"/>
    <s v="Prestar los servicios profesionales especializados al Ministerio de Justicia y del Derecho para apoyar las actividades del Programa para la transformación Digital de Justicia en Colombia (CO-00007) financiado con recursos del Contrato de Préstamo BID préstamo Núm. 5283/0C-CO."/>
    <x v="0"/>
    <s v="3 CÉDULA DE CIUDADANÍA"/>
    <n v="10266941"/>
    <m/>
    <s v="11 NO SE DILIGENCIA INFORMACIÓN PARA ESTE FORMULARIO EN ESTE PERÍODO DE REPORTE"/>
    <s v="2 CONTRATACIÓN DIRECTA"/>
    <x v="8"/>
    <d v="2022-01-21T00:00:00"/>
    <d v="2022-01-21T00:00:00"/>
    <d v="2022-12-31T00:00:00"/>
    <s v="4 NO SE HA ADICIONADO NI EN VALOR y EN TIEMPO"/>
    <s v="NO PLICA"/>
    <s v="NO PLICA"/>
    <n v="522"/>
    <s v="DJF-BID-005"/>
    <s v="INVERSIÓN"/>
    <s v="C-1202-0800-16-0-1202023-022"/>
    <s v="FORTALECIMIENTO DE LOS SERVICIOS DIGITALES Y TECNOLOGÍA PARA LA JUSTICIA"/>
    <s v="NO APLICA"/>
    <s v="NO APLICA"/>
    <n v="14"/>
    <n v="249071000"/>
    <n v="249071000"/>
    <n v="20755916.666666668"/>
    <s v="BID"/>
    <n v="0"/>
    <n v="0"/>
    <m/>
    <n v="249071000"/>
    <n v="249071000"/>
    <n v="249071000"/>
    <s v="SECRETARIA GENERAL"/>
    <s v="SG"/>
    <s v="Camilo Andrés Rojas Castro"/>
    <n v="79884224"/>
    <m/>
    <m/>
    <m/>
    <m/>
    <m/>
    <s v="No hay RP "/>
    <m/>
    <m/>
    <n v="344"/>
    <n v="20"/>
    <n v="5.8139534883720929E-2"/>
    <m/>
    <s v="Camilo Andrés Rojas Castro"/>
    <n v="79884224"/>
    <m/>
    <m/>
  </r>
  <r>
    <s v="004-2022-BID"/>
    <s v="YEHIDY AMBROSIO PINEDA"/>
    <s v="Apoyo a la gerencia en la gestión de planificación, monitoreo y seguimiento a las actividades del programa considerando las políticas de adquisiciones del Banco así como la normatividad local según corresponda, para alcanzar los objetivos propuestos del programa en el tiempo y la forma establecidos en el contrato de oréstamo."/>
    <x v="0"/>
    <s v="3 CÉDULA DE CIUDADANÍA"/>
    <n v="52221898"/>
    <m/>
    <s v="11 NO SE DILIGENCIA INFORMACIÓN PARA ESTE FORMULARIO EN ESTE PERÍODO DE REPORTE"/>
    <s v="2 CONTRATACIÓN DIRECTA"/>
    <x v="8"/>
    <d v="2022-01-21T00:00:00"/>
    <d v="2022-01-21T00:00:00"/>
    <d v="2022-12-31T00:00:00"/>
    <s v="4 NO SE HA ADICIONADO NI EN VALOR y EN TIEMPO"/>
    <s v="NO PLICA"/>
    <s v="NO PLICA"/>
    <n v="322"/>
    <s v="DJF-BID-003"/>
    <s v="INVERSIÓN"/>
    <s v="C-1202-0800-16-0-1202023-022"/>
    <s v="FORTALECIMIENTO DE LOS SERVICIOS DIGITALES Y TECNOLOGÍA PARA LA JUSTICIA"/>
    <s v="NO APLICA"/>
    <s v="NO APLICA"/>
    <n v="14"/>
    <n v="249071000"/>
    <n v="249071000"/>
    <n v="20755916.666666668"/>
    <s v="BID"/>
    <n v="0"/>
    <n v="0"/>
    <m/>
    <n v="249071000"/>
    <n v="249071000"/>
    <n v="249071000"/>
    <s v="SECRETARIA GENERAL"/>
    <s v="SG"/>
    <s v="Camilo Andrés Rojas Castro"/>
    <n v="79884224"/>
    <m/>
    <m/>
    <m/>
    <m/>
    <m/>
    <s v="No hay RP "/>
    <m/>
    <m/>
    <n v="344"/>
    <n v="20"/>
    <n v="5.8139534883720929E-2"/>
    <m/>
    <s v="Camilo Andrés Rojas Castro"/>
    <n v="79884224"/>
    <m/>
    <m/>
  </r>
  <r>
    <s v="005-2022-BID"/>
    <s v="FRANCISCO ROSSI BUENAVENTURA"/>
    <s v="Apoyar a la Gerencia en la gestión de las adquisiciones del Proyecto cumpliendo con las políticas de adquisiciones del Banco o la normatividad local según corresponda que permitan alcanzar los objetivos propuestos en el tiempo y la forma establecidos en el contrato de oréstamo"/>
    <x v="0"/>
    <s v="3 CÉDULA DE CIUDADANÍA"/>
    <n v="1019009604"/>
    <m/>
    <s v="11 NO SE DILIGENCIA INFORMACIÓN PARA ESTE FORMULARIO EN ESTE PERÍODO DE REPORTE"/>
    <s v="2 CONTRATACIÓN DIRECTA"/>
    <x v="8"/>
    <d v="2022-01-21T00:00:00"/>
    <d v="2022-01-21T00:00:00"/>
    <d v="2022-12-31T00:00:00"/>
    <s v="4 NO SE HA ADICIONADO NI EN VALOR y EN TIEMPO"/>
    <s v="NO PLICA"/>
    <s v="NO PLICA"/>
    <n v="222"/>
    <s v="DJF-BID-002"/>
    <s v="INVERSIÓN"/>
    <s v="C-1202-0800-16-0-1202023-022"/>
    <s v="FORTALECIMIENTO DE LOS SERVICIOS DIGITALES Y TECNOLOGÍA PARA LA JUSTICIA"/>
    <s v="NO APLICA"/>
    <s v="NO APLICA"/>
    <n v="14"/>
    <n v="249071000"/>
    <n v="249071000"/>
    <n v="20755916.666666668"/>
    <s v="BID"/>
    <n v="0"/>
    <n v="0"/>
    <m/>
    <n v="249071000"/>
    <n v="249071000"/>
    <n v="249071000"/>
    <s v="SECRETARIA GENERAL"/>
    <s v="SG"/>
    <s v="Camilo Andrés Rojas Castro"/>
    <n v="79884224"/>
    <m/>
    <m/>
    <m/>
    <m/>
    <m/>
    <s v="No hay RP "/>
    <m/>
    <m/>
    <n v="344"/>
    <n v="20"/>
    <n v="5.8139534883720929E-2"/>
    <m/>
    <s v="Camilo Andrés Rojas Castro"/>
    <n v="79884224"/>
    <m/>
    <m/>
  </r>
  <r>
    <s v="001-2022-OC83393"/>
    <s v="SISTETRONICS SAS"/>
    <s v="ADQUISICIÓN DE EQUIPOS DE CÓMPUTO DE ESCRITORIO CON SUS RESPECTIVOS ACCESORIOS Y COMPLEMENTOS PARA EL MINISTERIO DE JUSTICIA Y DEL DERECHO"/>
    <x v="1"/>
    <s v="1 NIT"/>
    <n v="800230829"/>
    <n v="7"/>
    <s v="8 DV 7"/>
    <s v="SELECCIÓN ABREVIADA ACUERDO MARCO DE PRECIOS"/>
    <x v="9"/>
    <d v="2022-01-21T00:00:00"/>
    <d v="2022-01-21T00:00:00"/>
    <d v="2022-05-30T00:00:00"/>
    <s v="4 NO SE HA ADICIONADO NI EN VALOR y EN TIEMPO"/>
    <s v="NO PLICA"/>
    <s v="NO PLICA"/>
    <m/>
    <m/>
    <s v="FUNCIONAMIENTO"/>
    <s v="A"/>
    <m/>
    <s v="NO APLICA"/>
    <s v="NO APLICA"/>
    <m/>
    <n v="795096120"/>
    <n v="795096120"/>
    <m/>
    <s v="ORDEN DE COMPRA"/>
    <n v="0"/>
    <n v="0"/>
    <m/>
    <n v="795096120"/>
    <n v="795096120"/>
    <n v="795096120"/>
    <s v="DIRECCIÓN DE TECNOLOGIA Y GESTIÓN DE INFORMACIÓN EN JUSTICIA"/>
    <s v="DTGIJ"/>
    <s v="Daniel Ivan Montes Mojica"/>
    <n v="7185231"/>
    <m/>
    <m/>
    <m/>
    <m/>
    <m/>
    <s v="No hay RP "/>
    <m/>
    <m/>
    <m/>
    <s v=""/>
    <s v=""/>
    <m/>
    <s v="Camilo Andrés Rojas Castro"/>
    <n v="7988422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8" firstHeaderRow="0" firstDataRow="1" firstDataCol="1"/>
  <pivotFields count="54">
    <pivotField showAll="0"/>
    <pivotField dataField="1" showAll="0"/>
    <pivotField showAll="0"/>
    <pivotField axis="axisRow" showAll="0">
      <items count="3">
        <item x="0"/>
        <item h="1" x="1"/>
        <item t="default"/>
      </items>
    </pivotField>
    <pivotField showAll="0"/>
    <pivotField showAll="0"/>
    <pivotField showAll="0"/>
    <pivotField showAll="0"/>
    <pivotField showAll="0"/>
    <pivotField axis="axisRow" showAll="0">
      <items count="11">
        <item x="8"/>
        <item x="4"/>
        <item x="7"/>
        <item x="6"/>
        <item x="2"/>
        <item x="9"/>
        <item x="5"/>
        <item x="0"/>
        <item x="1"/>
        <item x="3"/>
        <item t="default"/>
      </items>
    </pivotField>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numFmtId="3" showAll="0"/>
    <pivotField numFmtId="3"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9"/>
  </rowFields>
  <rowItems count="5">
    <i>
      <x/>
    </i>
    <i r="1">
      <x/>
    </i>
    <i r="1">
      <x v="7"/>
    </i>
    <i r="1">
      <x v="8"/>
    </i>
    <i t="grand">
      <x/>
    </i>
  </rowItems>
  <colFields count="1">
    <field x="-2"/>
  </colFields>
  <colItems count="2">
    <i>
      <x/>
    </i>
    <i i="1">
      <x v="1"/>
    </i>
  </colItems>
  <dataFields count="2">
    <dataField name="CANTIDAD DE CONTRATISTAS" fld="1" subtotal="count" baseField="3" baseItem="0"/>
    <dataField name="VALOR MENSUAL " fld="26" baseField="3" baseItem="0" numFmtId="165"/>
  </dataFields>
  <formats count="1">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2-01-17T13:36:48.67" personId="{7ECCA26E-15B5-4D10-BBF1-00E3FF54B1D7}" id="{5AC92DE0-7B80-402C-87BC-34977C15DA73}">
    <text>Pendiente verificar contra el RP</text>
  </threadedComment>
  <threadedComment ref="A18" dT="2022-01-28T17:29:50.16" personId="{5E2E1987-4719-428F-A231-5FB8AA94160D}" id="{C9DDA0D8-451B-4F72-ACB2-C4D8EBB82BCC}">
    <text>Despacho del ministro</text>
  </threadedComment>
  <threadedComment ref="A61" dT="2022-01-28T17:30:03.64" personId="{5E2E1987-4719-428F-A231-5FB8AA94160D}" id="{95015192-BA04-4917-ABF8-BB615DB5DE7E}">
    <text>Direccion Juridica</text>
  </threadedComment>
  <threadedComment ref="A176" dT="2022-01-28T17:35:43.76" personId="{5E2E1987-4719-428F-A231-5FB8AA94160D}" id="{C55B2BB8-5BE4-427D-9CBF-A6C0437D3EDC}">
    <text>Justicia Formal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8"/>
  <sheetViews>
    <sheetView topLeftCell="A2" workbookViewId="0">
      <selection activeCell="D6" sqref="D6"/>
    </sheetView>
  </sheetViews>
  <sheetFormatPr baseColWidth="10" defaultColWidth="11.42578125" defaultRowHeight="15" x14ac:dyDescent="0.25"/>
  <cols>
    <col min="1" max="1" width="48.42578125" bestFit="1" customWidth="1"/>
    <col min="2" max="2" width="25.5703125" bestFit="1" customWidth="1"/>
    <col min="3" max="3" width="15.5703125" bestFit="1" customWidth="1"/>
    <col min="4" max="4" width="13.5703125" bestFit="1" customWidth="1"/>
  </cols>
  <sheetData>
    <row r="3" spans="1:4" x14ac:dyDescent="0.25">
      <c r="A3" s="6" t="s">
        <v>0</v>
      </c>
      <c r="B3" t="s">
        <v>1</v>
      </c>
      <c r="C3" t="s">
        <v>2</v>
      </c>
    </row>
    <row r="4" spans="1:4" x14ac:dyDescent="0.25">
      <c r="A4" s="7" t="s">
        <v>3</v>
      </c>
      <c r="B4">
        <v>607</v>
      </c>
      <c r="C4" s="8">
        <v>3528824553.75</v>
      </c>
    </row>
    <row r="5" spans="1:4" x14ac:dyDescent="0.25">
      <c r="A5" s="9" t="s">
        <v>4</v>
      </c>
      <c r="B5">
        <v>5</v>
      </c>
      <c r="C5" s="8">
        <v>99900437.083333343</v>
      </c>
      <c r="D5" s="5"/>
    </row>
    <row r="6" spans="1:4" x14ac:dyDescent="0.25">
      <c r="A6" s="9" t="s">
        <v>5</v>
      </c>
      <c r="B6">
        <v>102</v>
      </c>
      <c r="C6" s="8">
        <v>307017978</v>
      </c>
      <c r="D6" s="5"/>
    </row>
    <row r="7" spans="1:4" x14ac:dyDescent="0.25">
      <c r="A7" s="9" t="s">
        <v>6</v>
      </c>
      <c r="B7">
        <v>500</v>
      </c>
      <c r="C7" s="8">
        <v>3121906138.6666665</v>
      </c>
      <c r="D7" s="5"/>
    </row>
    <row r="8" spans="1:4" x14ac:dyDescent="0.25">
      <c r="A8" s="7" t="s">
        <v>7</v>
      </c>
      <c r="B8">
        <v>607</v>
      </c>
      <c r="C8" s="8">
        <v>3528824553.75</v>
      </c>
      <c r="D8"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F1048576"/>
  <sheetViews>
    <sheetView tabSelected="1" zoomScale="70" zoomScaleNormal="70" workbookViewId="0">
      <pane xSplit="1" ySplit="1" topLeftCell="B2" activePane="bottomRight" state="frozen"/>
      <selection pane="topRight" activeCell="B1" sqref="B1"/>
      <selection pane="bottomLeft" activeCell="A2" sqref="A2"/>
      <selection pane="bottomRight" activeCell="C10" sqref="C10"/>
    </sheetView>
  </sheetViews>
  <sheetFormatPr baseColWidth="10" defaultColWidth="11.42578125" defaultRowHeight="15" x14ac:dyDescent="0.25"/>
  <cols>
    <col min="1" max="1" width="14.28515625" customWidth="1"/>
    <col min="2" max="2" width="40.85546875" customWidth="1"/>
    <col min="3" max="3" width="113.28515625" style="4" customWidth="1"/>
    <col min="4" max="4" width="31" customWidth="1"/>
    <col min="5" max="5" width="31.28515625" customWidth="1"/>
    <col min="6" max="16334" width="11.42578125" customWidth="1"/>
    <col min="16335" max="16384" width="9.140625" customWidth="1"/>
  </cols>
  <sheetData>
    <row r="1" spans="1:5" s="1" customFormat="1" ht="22.5" customHeight="1" x14ac:dyDescent="0.2">
      <c r="A1" s="10" t="s">
        <v>8</v>
      </c>
      <c r="B1" s="2" t="s">
        <v>9</v>
      </c>
      <c r="C1" s="3" t="s">
        <v>10</v>
      </c>
      <c r="D1" s="2" t="s">
        <v>11</v>
      </c>
      <c r="E1" s="2" t="s">
        <v>12</v>
      </c>
    </row>
    <row r="2" spans="1:5" x14ac:dyDescent="0.25">
      <c r="A2" s="15" t="s">
        <v>13</v>
      </c>
      <c r="B2" s="13" t="s">
        <v>14</v>
      </c>
      <c r="C2" s="14" t="s">
        <v>15</v>
      </c>
      <c r="D2" s="13" t="s">
        <v>3</v>
      </c>
      <c r="E2" s="13" t="s">
        <v>16</v>
      </c>
    </row>
    <row r="3" spans="1:5" ht="15" customHeight="1" x14ac:dyDescent="0.25">
      <c r="A3" s="15" t="s">
        <v>17</v>
      </c>
      <c r="B3" s="13" t="s">
        <v>18</v>
      </c>
      <c r="C3" s="14" t="s">
        <v>19</v>
      </c>
      <c r="D3" s="13" t="s">
        <v>3</v>
      </c>
      <c r="E3" s="13" t="s">
        <v>16</v>
      </c>
    </row>
    <row r="4" spans="1:5" ht="15" customHeight="1" x14ac:dyDescent="0.25">
      <c r="A4" s="15" t="s">
        <v>20</v>
      </c>
      <c r="B4" s="13" t="s">
        <v>21</v>
      </c>
      <c r="C4" s="14" t="s">
        <v>15</v>
      </c>
      <c r="D4" s="13" t="s">
        <v>3</v>
      </c>
      <c r="E4" s="13" t="s">
        <v>16</v>
      </c>
    </row>
    <row r="5" spans="1:5" ht="15" customHeight="1" x14ac:dyDescent="0.25">
      <c r="A5" s="15" t="s">
        <v>22</v>
      </c>
      <c r="B5" s="13" t="s">
        <v>23</v>
      </c>
      <c r="C5" s="14" t="s">
        <v>24</v>
      </c>
      <c r="D5" s="13" t="s">
        <v>3</v>
      </c>
      <c r="E5" s="13" t="s">
        <v>16</v>
      </c>
    </row>
    <row r="6" spans="1:5" ht="15" customHeight="1" x14ac:dyDescent="0.25">
      <c r="A6" s="15" t="s">
        <v>25</v>
      </c>
      <c r="B6" s="13" t="s">
        <v>26</v>
      </c>
      <c r="C6" s="14" t="s">
        <v>27</v>
      </c>
      <c r="D6" s="13" t="s">
        <v>3</v>
      </c>
      <c r="E6" s="13" t="s">
        <v>16</v>
      </c>
    </row>
    <row r="7" spans="1:5" ht="15" customHeight="1" x14ac:dyDescent="0.25">
      <c r="A7" s="15" t="s">
        <v>28</v>
      </c>
      <c r="B7" s="13" t="s">
        <v>29</v>
      </c>
      <c r="C7" s="14" t="s">
        <v>30</v>
      </c>
      <c r="D7" s="13" t="s">
        <v>3</v>
      </c>
      <c r="E7" s="13" t="s">
        <v>16</v>
      </c>
    </row>
    <row r="8" spans="1:5" ht="15" customHeight="1" x14ac:dyDescent="0.25">
      <c r="A8" s="15" t="s">
        <v>31</v>
      </c>
      <c r="B8" s="13" t="s">
        <v>32</v>
      </c>
      <c r="C8" s="14" t="s">
        <v>33</v>
      </c>
      <c r="D8" s="13" t="s">
        <v>3</v>
      </c>
      <c r="E8" s="13" t="s">
        <v>16</v>
      </c>
    </row>
    <row r="9" spans="1:5" ht="15" customHeight="1" x14ac:dyDescent="0.25">
      <c r="A9" s="15" t="s">
        <v>34</v>
      </c>
      <c r="B9" s="13" t="s">
        <v>35</v>
      </c>
      <c r="C9" s="14" t="s">
        <v>36</v>
      </c>
      <c r="D9" s="13" t="s">
        <v>3</v>
      </c>
      <c r="E9" s="13" t="s">
        <v>16</v>
      </c>
    </row>
    <row r="10" spans="1:5" ht="15" customHeight="1" x14ac:dyDescent="0.25">
      <c r="A10" s="15" t="s">
        <v>37</v>
      </c>
      <c r="B10" s="13" t="s">
        <v>38</v>
      </c>
      <c r="C10" s="14" t="s">
        <v>39</v>
      </c>
      <c r="D10" s="13" t="s">
        <v>3</v>
      </c>
      <c r="E10" s="13" t="s">
        <v>16</v>
      </c>
    </row>
    <row r="11" spans="1:5" ht="15" customHeight="1" x14ac:dyDescent="0.25">
      <c r="A11" s="15" t="s">
        <v>40</v>
      </c>
      <c r="B11" s="13" t="s">
        <v>41</v>
      </c>
      <c r="C11" s="14" t="s">
        <v>42</v>
      </c>
      <c r="D11" s="13" t="s">
        <v>3</v>
      </c>
      <c r="E11" s="13" t="s">
        <v>16</v>
      </c>
    </row>
    <row r="12" spans="1:5" ht="15" customHeight="1" x14ac:dyDescent="0.25">
      <c r="A12" s="15" t="s">
        <v>43</v>
      </c>
      <c r="B12" s="13" t="s">
        <v>44</v>
      </c>
      <c r="C12" s="14" t="s">
        <v>45</v>
      </c>
      <c r="D12" s="13" t="s">
        <v>3</v>
      </c>
      <c r="E12" s="13" t="s">
        <v>16</v>
      </c>
    </row>
    <row r="13" spans="1:5" ht="15" customHeight="1" x14ac:dyDescent="0.25">
      <c r="A13" s="15" t="s">
        <v>46</v>
      </c>
      <c r="B13" s="13" t="s">
        <v>47</v>
      </c>
      <c r="C13" s="14" t="s">
        <v>48</v>
      </c>
      <c r="D13" s="13" t="s">
        <v>3</v>
      </c>
      <c r="E13" s="13" t="s">
        <v>16</v>
      </c>
    </row>
    <row r="14" spans="1:5" ht="15" customHeight="1" x14ac:dyDescent="0.25">
      <c r="A14" s="15" t="s">
        <v>49</v>
      </c>
      <c r="B14" s="13" t="s">
        <v>50</v>
      </c>
      <c r="C14" s="14" t="s">
        <v>51</v>
      </c>
      <c r="D14" s="13" t="s">
        <v>3</v>
      </c>
      <c r="E14" s="13" t="s">
        <v>16</v>
      </c>
    </row>
    <row r="15" spans="1:5" ht="15" customHeight="1" x14ac:dyDescent="0.25">
      <c r="A15" s="15" t="s">
        <v>52</v>
      </c>
      <c r="B15" s="13" t="s">
        <v>53</v>
      </c>
      <c r="C15" s="14" t="s">
        <v>54</v>
      </c>
      <c r="D15" s="13" t="s">
        <v>3</v>
      </c>
      <c r="E15" s="13" t="s">
        <v>16</v>
      </c>
    </row>
    <row r="16" spans="1:5" ht="15" customHeight="1" x14ac:dyDescent="0.25">
      <c r="A16" s="15" t="s">
        <v>55</v>
      </c>
      <c r="B16" s="13" t="s">
        <v>56</v>
      </c>
      <c r="C16" s="14" t="s">
        <v>15</v>
      </c>
      <c r="D16" s="13" t="s">
        <v>3</v>
      </c>
      <c r="E16" s="13" t="s">
        <v>16</v>
      </c>
    </row>
    <row r="17" spans="1:5" ht="15" customHeight="1" x14ac:dyDescent="0.25">
      <c r="A17" s="15" t="s">
        <v>57</v>
      </c>
      <c r="B17" s="13" t="s">
        <v>58</v>
      </c>
      <c r="C17" s="14" t="s">
        <v>33</v>
      </c>
      <c r="D17" s="13" t="s">
        <v>3</v>
      </c>
      <c r="E17" s="13" t="s">
        <v>16</v>
      </c>
    </row>
    <row r="18" spans="1:5" ht="15" customHeight="1" x14ac:dyDescent="0.25">
      <c r="A18" s="15" t="s">
        <v>59</v>
      </c>
      <c r="B18" s="13" t="s">
        <v>60</v>
      </c>
      <c r="C18" s="14" t="s">
        <v>61</v>
      </c>
      <c r="D18" s="13" t="s">
        <v>3</v>
      </c>
      <c r="E18" s="13" t="s">
        <v>16</v>
      </c>
    </row>
    <row r="19" spans="1:5" ht="15" customHeight="1" x14ac:dyDescent="0.25">
      <c r="A19" s="15" t="s">
        <v>62</v>
      </c>
      <c r="B19" s="13" t="s">
        <v>63</v>
      </c>
      <c r="C19" s="14" t="s">
        <v>64</v>
      </c>
      <c r="D19" s="13" t="s">
        <v>3</v>
      </c>
      <c r="E19" s="13" t="s">
        <v>16</v>
      </c>
    </row>
    <row r="20" spans="1:5" ht="15" customHeight="1" x14ac:dyDescent="0.25">
      <c r="A20" s="15" t="s">
        <v>65</v>
      </c>
      <c r="B20" s="13" t="s">
        <v>66</v>
      </c>
      <c r="C20" s="14" t="s">
        <v>67</v>
      </c>
      <c r="D20" s="13" t="s">
        <v>3</v>
      </c>
      <c r="E20" s="13" t="s">
        <v>16</v>
      </c>
    </row>
    <row r="21" spans="1:5" ht="15" customHeight="1" x14ac:dyDescent="0.25">
      <c r="A21" s="15" t="s">
        <v>68</v>
      </c>
      <c r="B21" s="13" t="s">
        <v>69</v>
      </c>
      <c r="C21" s="14" t="s">
        <v>70</v>
      </c>
      <c r="D21" s="13" t="s">
        <v>3</v>
      </c>
      <c r="E21" s="13" t="s">
        <v>16</v>
      </c>
    </row>
    <row r="22" spans="1:5" ht="15" customHeight="1" x14ac:dyDescent="0.25">
      <c r="A22" s="15" t="s">
        <v>71</v>
      </c>
      <c r="B22" s="13" t="s">
        <v>72</v>
      </c>
      <c r="C22" s="14" t="s">
        <v>15</v>
      </c>
      <c r="D22" s="13" t="s">
        <v>3</v>
      </c>
      <c r="E22" s="13" t="s">
        <v>16</v>
      </c>
    </row>
    <row r="23" spans="1:5" ht="15" customHeight="1" x14ac:dyDescent="0.25">
      <c r="A23" s="15" t="s">
        <v>73</v>
      </c>
      <c r="B23" s="13" t="s">
        <v>74</v>
      </c>
      <c r="C23" s="14" t="s">
        <v>75</v>
      </c>
      <c r="D23" s="13" t="s">
        <v>3</v>
      </c>
      <c r="E23" s="13" t="s">
        <v>16</v>
      </c>
    </row>
    <row r="24" spans="1:5" ht="15" customHeight="1" x14ac:dyDescent="0.25">
      <c r="A24" s="15" t="s">
        <v>76</v>
      </c>
      <c r="B24" s="13" t="s">
        <v>77</v>
      </c>
      <c r="C24" s="14" t="s">
        <v>78</v>
      </c>
      <c r="D24" s="13" t="s">
        <v>3</v>
      </c>
      <c r="E24" s="13" t="s">
        <v>16</v>
      </c>
    </row>
    <row r="25" spans="1:5" ht="15" customHeight="1" x14ac:dyDescent="0.25">
      <c r="A25" s="15" t="s">
        <v>79</v>
      </c>
      <c r="B25" s="13" t="s">
        <v>80</v>
      </c>
      <c r="C25" s="14" t="s">
        <v>81</v>
      </c>
      <c r="D25" s="13" t="s">
        <v>3</v>
      </c>
      <c r="E25" s="13" t="s">
        <v>16</v>
      </c>
    </row>
    <row r="26" spans="1:5" ht="15" customHeight="1" x14ac:dyDescent="0.25">
      <c r="A26" s="15" t="s">
        <v>82</v>
      </c>
      <c r="B26" s="13" t="s">
        <v>83</v>
      </c>
      <c r="C26" s="14" t="s">
        <v>84</v>
      </c>
      <c r="D26" s="13" t="s">
        <v>3</v>
      </c>
      <c r="E26" s="13" t="s">
        <v>16</v>
      </c>
    </row>
    <row r="27" spans="1:5" ht="15" customHeight="1" x14ac:dyDescent="0.25">
      <c r="A27" s="15" t="s">
        <v>85</v>
      </c>
      <c r="B27" s="13" t="s">
        <v>86</v>
      </c>
      <c r="C27" s="14" t="s">
        <v>87</v>
      </c>
      <c r="D27" s="13" t="s">
        <v>3</v>
      </c>
      <c r="E27" s="13" t="s">
        <v>16</v>
      </c>
    </row>
    <row r="28" spans="1:5" ht="15" customHeight="1" x14ac:dyDescent="0.25">
      <c r="A28" s="15" t="s">
        <v>88</v>
      </c>
      <c r="B28" s="13" t="s">
        <v>89</v>
      </c>
      <c r="C28" s="14" t="s">
        <v>90</v>
      </c>
      <c r="D28" s="13" t="s">
        <v>3</v>
      </c>
      <c r="E28" s="13" t="s">
        <v>16</v>
      </c>
    </row>
    <row r="29" spans="1:5" ht="15" customHeight="1" x14ac:dyDescent="0.25">
      <c r="A29" s="15" t="s">
        <v>91</v>
      </c>
      <c r="B29" s="13" t="s">
        <v>92</v>
      </c>
      <c r="C29" s="14" t="s">
        <v>93</v>
      </c>
      <c r="D29" s="13" t="s">
        <v>3</v>
      </c>
      <c r="E29" s="13" t="s">
        <v>16</v>
      </c>
    </row>
    <row r="30" spans="1:5" ht="15" customHeight="1" x14ac:dyDescent="0.25">
      <c r="A30" s="15" t="s">
        <v>94</v>
      </c>
      <c r="B30" s="13" t="s">
        <v>95</v>
      </c>
      <c r="C30" s="14" t="s">
        <v>96</v>
      </c>
      <c r="D30" s="13" t="s">
        <v>3</v>
      </c>
      <c r="E30" s="13" t="s">
        <v>16</v>
      </c>
    </row>
    <row r="31" spans="1:5" ht="15" customHeight="1" x14ac:dyDescent="0.25">
      <c r="A31" s="15" t="s">
        <v>97</v>
      </c>
      <c r="B31" s="13" t="s">
        <v>98</v>
      </c>
      <c r="C31" s="14" t="s">
        <v>99</v>
      </c>
      <c r="D31" s="13" t="s">
        <v>3</v>
      </c>
      <c r="E31" s="13" t="s">
        <v>16</v>
      </c>
    </row>
    <row r="32" spans="1:5" ht="15" customHeight="1" x14ac:dyDescent="0.25">
      <c r="A32" s="15" t="s">
        <v>100</v>
      </c>
      <c r="B32" s="13" t="s">
        <v>101</v>
      </c>
      <c r="C32" s="14" t="s">
        <v>102</v>
      </c>
      <c r="D32" s="13" t="s">
        <v>3</v>
      </c>
      <c r="E32" s="13" t="s">
        <v>16</v>
      </c>
    </row>
    <row r="33" spans="1:5" ht="15" customHeight="1" x14ac:dyDescent="0.25">
      <c r="A33" s="15" t="s">
        <v>103</v>
      </c>
      <c r="B33" s="13" t="s">
        <v>104</v>
      </c>
      <c r="C33" s="14" t="s">
        <v>105</v>
      </c>
      <c r="D33" s="13" t="s">
        <v>3</v>
      </c>
      <c r="E33" s="13" t="s">
        <v>16</v>
      </c>
    </row>
    <row r="34" spans="1:5" ht="15" customHeight="1" x14ac:dyDescent="0.25">
      <c r="A34" s="15" t="s">
        <v>106</v>
      </c>
      <c r="B34" s="13" t="s">
        <v>107</v>
      </c>
      <c r="C34" s="14" t="s">
        <v>108</v>
      </c>
      <c r="D34" s="13" t="s">
        <v>3</v>
      </c>
      <c r="E34" s="13" t="s">
        <v>16</v>
      </c>
    </row>
    <row r="35" spans="1:5" ht="15" customHeight="1" x14ac:dyDescent="0.25">
      <c r="A35" s="15" t="s">
        <v>109</v>
      </c>
      <c r="B35" s="13" t="s">
        <v>110</v>
      </c>
      <c r="C35" s="14" t="s">
        <v>111</v>
      </c>
      <c r="D35" s="13" t="s">
        <v>3</v>
      </c>
      <c r="E35" s="13" t="s">
        <v>16</v>
      </c>
    </row>
    <row r="36" spans="1:5" ht="15" customHeight="1" x14ac:dyDescent="0.25">
      <c r="A36" s="15" t="s">
        <v>112</v>
      </c>
      <c r="B36" s="13" t="s">
        <v>113</v>
      </c>
      <c r="C36" s="14" t="s">
        <v>114</v>
      </c>
      <c r="D36" s="13" t="s">
        <v>3</v>
      </c>
      <c r="E36" s="13" t="s">
        <v>16</v>
      </c>
    </row>
    <row r="37" spans="1:5" ht="15" customHeight="1" x14ac:dyDescent="0.25">
      <c r="A37" s="15" t="s">
        <v>115</v>
      </c>
      <c r="B37" s="13" t="s">
        <v>116</v>
      </c>
      <c r="C37" s="14" t="s">
        <v>117</v>
      </c>
      <c r="D37" s="13" t="s">
        <v>3</v>
      </c>
      <c r="E37" s="13" t="s">
        <v>16</v>
      </c>
    </row>
    <row r="38" spans="1:5" ht="15" customHeight="1" x14ac:dyDescent="0.25">
      <c r="A38" s="15" t="s">
        <v>118</v>
      </c>
      <c r="B38" s="13" t="s">
        <v>119</v>
      </c>
      <c r="C38" s="14" t="s">
        <v>120</v>
      </c>
      <c r="D38" s="13" t="s">
        <v>3</v>
      </c>
      <c r="E38" s="13" t="s">
        <v>16</v>
      </c>
    </row>
    <row r="39" spans="1:5" ht="15" customHeight="1" x14ac:dyDescent="0.25">
      <c r="A39" s="15" t="s">
        <v>121</v>
      </c>
      <c r="B39" s="13" t="s">
        <v>122</v>
      </c>
      <c r="C39" s="14" t="s">
        <v>123</v>
      </c>
      <c r="D39" s="13" t="s">
        <v>3</v>
      </c>
      <c r="E39" s="13" t="s">
        <v>16</v>
      </c>
    </row>
    <row r="40" spans="1:5" ht="15" customHeight="1" x14ac:dyDescent="0.25">
      <c r="A40" s="15" t="s">
        <v>124</v>
      </c>
      <c r="B40" s="13" t="s">
        <v>125</v>
      </c>
      <c r="C40" s="14" t="s">
        <v>126</v>
      </c>
      <c r="D40" s="13" t="s">
        <v>3</v>
      </c>
      <c r="E40" s="13" t="s">
        <v>16</v>
      </c>
    </row>
    <row r="41" spans="1:5" ht="15" customHeight="1" x14ac:dyDescent="0.25">
      <c r="A41" s="15" t="s">
        <v>127</v>
      </c>
      <c r="B41" s="13" t="s">
        <v>128</v>
      </c>
      <c r="C41" s="14" t="s">
        <v>129</v>
      </c>
      <c r="D41" s="13" t="s">
        <v>3</v>
      </c>
      <c r="E41" s="13" t="s">
        <v>16</v>
      </c>
    </row>
    <row r="42" spans="1:5" ht="15" customHeight="1" x14ac:dyDescent="0.25">
      <c r="A42" s="15" t="s">
        <v>130</v>
      </c>
      <c r="B42" s="13" t="s">
        <v>131</v>
      </c>
      <c r="C42" s="14" t="s">
        <v>132</v>
      </c>
      <c r="D42" s="13" t="s">
        <v>3</v>
      </c>
      <c r="E42" s="13" t="s">
        <v>16</v>
      </c>
    </row>
    <row r="43" spans="1:5" ht="15" customHeight="1" x14ac:dyDescent="0.25">
      <c r="A43" s="15" t="s">
        <v>133</v>
      </c>
      <c r="B43" s="13" t="s">
        <v>134</v>
      </c>
      <c r="C43" s="14" t="s">
        <v>135</v>
      </c>
      <c r="D43" s="13" t="s">
        <v>3</v>
      </c>
      <c r="E43" s="13" t="s">
        <v>16</v>
      </c>
    </row>
    <row r="44" spans="1:5" ht="15" customHeight="1" x14ac:dyDescent="0.25">
      <c r="A44" s="15" t="s">
        <v>136</v>
      </c>
      <c r="B44" s="13" t="s">
        <v>137</v>
      </c>
      <c r="C44" s="14" t="s">
        <v>138</v>
      </c>
      <c r="D44" s="13" t="s">
        <v>3</v>
      </c>
      <c r="E44" s="13" t="s">
        <v>16</v>
      </c>
    </row>
    <row r="45" spans="1:5" ht="15" customHeight="1" x14ac:dyDescent="0.25">
      <c r="A45" s="15" t="s">
        <v>139</v>
      </c>
      <c r="B45" s="13" t="s">
        <v>140</v>
      </c>
      <c r="C45" s="14" t="s">
        <v>141</v>
      </c>
      <c r="D45" s="13" t="s">
        <v>3</v>
      </c>
      <c r="E45" s="13" t="s">
        <v>16</v>
      </c>
    </row>
    <row r="46" spans="1:5" ht="15" customHeight="1" x14ac:dyDescent="0.25">
      <c r="A46" s="15" t="s">
        <v>142</v>
      </c>
      <c r="B46" s="13" t="s">
        <v>143</v>
      </c>
      <c r="C46" s="14" t="s">
        <v>144</v>
      </c>
      <c r="D46" s="13" t="s">
        <v>3</v>
      </c>
      <c r="E46" s="13" t="s">
        <v>16</v>
      </c>
    </row>
    <row r="47" spans="1:5" ht="15" customHeight="1" x14ac:dyDescent="0.25">
      <c r="A47" s="15" t="s">
        <v>145</v>
      </c>
      <c r="B47" s="13" t="s">
        <v>146</v>
      </c>
      <c r="C47" s="14" t="s">
        <v>147</v>
      </c>
      <c r="D47" s="13" t="s">
        <v>3</v>
      </c>
      <c r="E47" s="13" t="s">
        <v>16</v>
      </c>
    </row>
    <row r="48" spans="1:5" ht="15" customHeight="1" x14ac:dyDescent="0.25">
      <c r="A48" s="15" t="s">
        <v>148</v>
      </c>
      <c r="B48" s="13" t="s">
        <v>149</v>
      </c>
      <c r="C48" s="14" t="s">
        <v>150</v>
      </c>
      <c r="D48" s="13" t="s">
        <v>3</v>
      </c>
      <c r="E48" s="13" t="s">
        <v>16</v>
      </c>
    </row>
    <row r="49" spans="1:5" ht="15" customHeight="1" x14ac:dyDescent="0.25">
      <c r="A49" s="15" t="s">
        <v>151</v>
      </c>
      <c r="B49" s="13" t="s">
        <v>152</v>
      </c>
      <c r="C49" s="14" t="s">
        <v>153</v>
      </c>
      <c r="D49" s="13" t="s">
        <v>3</v>
      </c>
      <c r="E49" s="13" t="s">
        <v>16</v>
      </c>
    </row>
    <row r="50" spans="1:5" ht="15" customHeight="1" x14ac:dyDescent="0.25">
      <c r="A50" s="15" t="s">
        <v>154</v>
      </c>
      <c r="B50" s="13" t="s">
        <v>155</v>
      </c>
      <c r="C50" s="14" t="s">
        <v>156</v>
      </c>
      <c r="D50" s="13" t="s">
        <v>3</v>
      </c>
      <c r="E50" s="13" t="s">
        <v>16</v>
      </c>
    </row>
    <row r="51" spans="1:5" ht="15" customHeight="1" x14ac:dyDescent="0.25">
      <c r="A51" s="15" t="s">
        <v>157</v>
      </c>
      <c r="B51" s="13" t="s">
        <v>158</v>
      </c>
      <c r="C51" s="14" t="s">
        <v>159</v>
      </c>
      <c r="D51" s="13" t="s">
        <v>3</v>
      </c>
      <c r="E51" s="13" t="s">
        <v>16</v>
      </c>
    </row>
    <row r="52" spans="1:5" ht="15" customHeight="1" x14ac:dyDescent="0.25">
      <c r="A52" s="15" t="s">
        <v>160</v>
      </c>
      <c r="B52" s="13" t="s">
        <v>161</v>
      </c>
      <c r="C52" s="14" t="s">
        <v>162</v>
      </c>
      <c r="D52" s="13" t="s">
        <v>3</v>
      </c>
      <c r="E52" s="13" t="s">
        <v>16</v>
      </c>
    </row>
    <row r="53" spans="1:5" ht="15" customHeight="1" x14ac:dyDescent="0.25">
      <c r="A53" s="15" t="s">
        <v>163</v>
      </c>
      <c r="B53" s="13" t="s">
        <v>164</v>
      </c>
      <c r="C53" s="14" t="s">
        <v>165</v>
      </c>
      <c r="D53" s="13" t="s">
        <v>3</v>
      </c>
      <c r="E53" s="13" t="s">
        <v>16</v>
      </c>
    </row>
    <row r="54" spans="1:5" ht="15" customHeight="1" x14ac:dyDescent="0.25">
      <c r="A54" s="15" t="s">
        <v>166</v>
      </c>
      <c r="B54" s="13" t="s">
        <v>167</v>
      </c>
      <c r="C54" s="14" t="s">
        <v>168</v>
      </c>
      <c r="D54" s="13" t="s">
        <v>3</v>
      </c>
      <c r="E54" s="13" t="s">
        <v>16</v>
      </c>
    </row>
    <row r="55" spans="1:5" ht="15" customHeight="1" x14ac:dyDescent="0.25">
      <c r="A55" s="15" t="s">
        <v>169</v>
      </c>
      <c r="B55" s="13" t="s">
        <v>170</v>
      </c>
      <c r="C55" s="14" t="s">
        <v>171</v>
      </c>
      <c r="D55" s="13" t="s">
        <v>3</v>
      </c>
      <c r="E55" s="13" t="s">
        <v>16</v>
      </c>
    </row>
    <row r="56" spans="1:5" ht="15" customHeight="1" x14ac:dyDescent="0.25">
      <c r="A56" s="15" t="s">
        <v>172</v>
      </c>
      <c r="B56" s="13" t="s">
        <v>173</v>
      </c>
      <c r="C56" s="14" t="s">
        <v>174</v>
      </c>
      <c r="D56" s="13" t="s">
        <v>3</v>
      </c>
      <c r="E56" s="13" t="s">
        <v>16</v>
      </c>
    </row>
    <row r="57" spans="1:5" ht="15" customHeight="1" x14ac:dyDescent="0.25">
      <c r="A57" s="15" t="s">
        <v>175</v>
      </c>
      <c r="B57" s="13" t="s">
        <v>176</v>
      </c>
      <c r="C57" s="14" t="s">
        <v>177</v>
      </c>
      <c r="D57" s="13" t="s">
        <v>3</v>
      </c>
      <c r="E57" s="13" t="s">
        <v>16</v>
      </c>
    </row>
    <row r="58" spans="1:5" ht="15" customHeight="1" x14ac:dyDescent="0.25">
      <c r="A58" s="15" t="s">
        <v>178</v>
      </c>
      <c r="B58" s="13" t="s">
        <v>179</v>
      </c>
      <c r="C58" s="14" t="s">
        <v>15</v>
      </c>
      <c r="D58" s="13" t="s">
        <v>3</v>
      </c>
      <c r="E58" s="13" t="s">
        <v>16</v>
      </c>
    </row>
    <row r="59" spans="1:5" ht="15" customHeight="1" x14ac:dyDescent="0.25">
      <c r="A59" s="15" t="s">
        <v>180</v>
      </c>
      <c r="B59" s="13" t="s">
        <v>181</v>
      </c>
      <c r="C59" s="14" t="s">
        <v>182</v>
      </c>
      <c r="D59" s="13" t="s">
        <v>3</v>
      </c>
      <c r="E59" s="13" t="s">
        <v>16</v>
      </c>
    </row>
    <row r="60" spans="1:5" ht="15" customHeight="1" x14ac:dyDescent="0.25">
      <c r="A60" s="15" t="s">
        <v>183</v>
      </c>
      <c r="B60" s="13" t="s">
        <v>184</v>
      </c>
      <c r="C60" s="14" t="s">
        <v>185</v>
      </c>
      <c r="D60" s="13" t="s">
        <v>3</v>
      </c>
      <c r="E60" s="13" t="s">
        <v>16</v>
      </c>
    </row>
    <row r="61" spans="1:5" ht="15" customHeight="1" x14ac:dyDescent="0.25">
      <c r="A61" s="15" t="s">
        <v>186</v>
      </c>
      <c r="B61" s="13" t="s">
        <v>187</v>
      </c>
      <c r="C61" s="14" t="s">
        <v>188</v>
      </c>
      <c r="D61" s="13" t="s">
        <v>3</v>
      </c>
      <c r="E61" s="13" t="s">
        <v>16</v>
      </c>
    </row>
    <row r="62" spans="1:5" ht="15" customHeight="1" x14ac:dyDescent="0.25">
      <c r="A62" s="15" t="s">
        <v>189</v>
      </c>
      <c r="B62" s="13" t="s">
        <v>190</v>
      </c>
      <c r="C62" s="14" t="s">
        <v>191</v>
      </c>
      <c r="D62" s="13" t="s">
        <v>3</v>
      </c>
      <c r="E62" s="13" t="s">
        <v>16</v>
      </c>
    </row>
    <row r="63" spans="1:5" ht="15" customHeight="1" x14ac:dyDescent="0.25">
      <c r="A63" s="15" t="s">
        <v>192</v>
      </c>
      <c r="B63" s="13" t="s">
        <v>193</v>
      </c>
      <c r="C63" s="14" t="s">
        <v>194</v>
      </c>
      <c r="D63" s="13" t="s">
        <v>3</v>
      </c>
      <c r="E63" s="13" t="s">
        <v>16</v>
      </c>
    </row>
    <row r="64" spans="1:5" ht="15" customHeight="1" x14ac:dyDescent="0.25">
      <c r="A64" s="15" t="s">
        <v>195</v>
      </c>
      <c r="B64" s="13" t="s">
        <v>196</v>
      </c>
      <c r="C64" s="14" t="s">
        <v>197</v>
      </c>
      <c r="D64" s="13" t="s">
        <v>3</v>
      </c>
      <c r="E64" s="13" t="s">
        <v>16</v>
      </c>
    </row>
    <row r="65" spans="1:6" ht="15" customHeight="1" x14ac:dyDescent="0.25">
      <c r="A65" s="15" t="s">
        <v>198</v>
      </c>
      <c r="B65" s="13" t="s">
        <v>199</v>
      </c>
      <c r="C65" s="14" t="s">
        <v>153</v>
      </c>
      <c r="D65" s="13" t="s">
        <v>3</v>
      </c>
      <c r="E65" s="13" t="s">
        <v>16</v>
      </c>
    </row>
    <row r="66" spans="1:6" ht="15" customHeight="1" x14ac:dyDescent="0.25">
      <c r="A66" s="15" t="s">
        <v>200</v>
      </c>
      <c r="B66" s="13" t="s">
        <v>201</v>
      </c>
      <c r="C66" s="14" t="s">
        <v>202</v>
      </c>
      <c r="D66" s="13" t="s">
        <v>3</v>
      </c>
      <c r="E66" s="13" t="s">
        <v>16</v>
      </c>
    </row>
    <row r="67" spans="1:6" ht="15" customHeight="1" x14ac:dyDescent="0.25">
      <c r="A67" s="15" t="s">
        <v>203</v>
      </c>
      <c r="B67" s="13" t="s">
        <v>204</v>
      </c>
      <c r="C67" s="14" t="s">
        <v>205</v>
      </c>
      <c r="D67" s="13" t="s">
        <v>3</v>
      </c>
      <c r="E67" s="13" t="s">
        <v>16</v>
      </c>
    </row>
    <row r="68" spans="1:6" ht="15" customHeight="1" x14ac:dyDescent="0.25">
      <c r="A68" s="15" t="s">
        <v>206</v>
      </c>
      <c r="B68" s="13" t="s">
        <v>207</v>
      </c>
      <c r="C68" s="14" t="s">
        <v>208</v>
      </c>
      <c r="D68" s="13" t="s">
        <v>3</v>
      </c>
      <c r="E68" s="13" t="s">
        <v>16</v>
      </c>
    </row>
    <row r="69" spans="1:6" ht="15" customHeight="1" x14ac:dyDescent="0.25">
      <c r="A69" s="15" t="s">
        <v>209</v>
      </c>
      <c r="B69" s="13" t="s">
        <v>210</v>
      </c>
      <c r="C69" s="14" t="s">
        <v>211</v>
      </c>
      <c r="D69" s="13" t="s">
        <v>3</v>
      </c>
      <c r="E69" s="13" t="s">
        <v>16</v>
      </c>
    </row>
    <row r="70" spans="1:6" ht="15" customHeight="1" x14ac:dyDescent="0.25">
      <c r="A70" s="15" t="s">
        <v>212</v>
      </c>
      <c r="B70" s="13" t="s">
        <v>213</v>
      </c>
      <c r="C70" s="14" t="s">
        <v>211</v>
      </c>
      <c r="D70" s="13" t="s">
        <v>3</v>
      </c>
      <c r="E70" s="13" t="s">
        <v>16</v>
      </c>
    </row>
    <row r="71" spans="1:6" ht="15" customHeight="1" x14ac:dyDescent="0.25">
      <c r="A71" s="15" t="s">
        <v>214</v>
      </c>
      <c r="B71" s="13" t="s">
        <v>215</v>
      </c>
      <c r="C71" s="14" t="s">
        <v>216</v>
      </c>
      <c r="D71" s="13" t="s">
        <v>3</v>
      </c>
      <c r="E71" s="13" t="s">
        <v>16</v>
      </c>
    </row>
    <row r="72" spans="1:6" ht="15" customHeight="1" x14ac:dyDescent="0.25">
      <c r="A72" s="15" t="s">
        <v>217</v>
      </c>
      <c r="B72" s="13" t="s">
        <v>218</v>
      </c>
      <c r="C72" s="14" t="s">
        <v>219</v>
      </c>
      <c r="D72" s="13" t="s">
        <v>3</v>
      </c>
      <c r="E72" s="13" t="s">
        <v>16</v>
      </c>
    </row>
    <row r="73" spans="1:6" ht="15" customHeight="1" x14ac:dyDescent="0.25">
      <c r="A73" s="15" t="s">
        <v>220</v>
      </c>
      <c r="B73" s="17" t="s">
        <v>221</v>
      </c>
      <c r="C73" s="14" t="s">
        <v>222</v>
      </c>
      <c r="D73" s="13" t="s">
        <v>3</v>
      </c>
      <c r="E73" s="13" t="s">
        <v>16</v>
      </c>
    </row>
    <row r="74" spans="1:6" ht="15" customHeight="1" x14ac:dyDescent="0.25">
      <c r="A74" s="15" t="s">
        <v>223</v>
      </c>
      <c r="B74" s="13" t="s">
        <v>224</v>
      </c>
      <c r="C74" s="14" t="s">
        <v>225</v>
      </c>
      <c r="D74" s="13" t="s">
        <v>3</v>
      </c>
      <c r="E74" s="13" t="s">
        <v>16</v>
      </c>
    </row>
    <row r="75" spans="1:6" ht="15" customHeight="1" x14ac:dyDescent="0.25">
      <c r="A75" s="15" t="s">
        <v>226</v>
      </c>
      <c r="B75" s="13" t="s">
        <v>227</v>
      </c>
      <c r="C75" s="14" t="s">
        <v>228</v>
      </c>
      <c r="D75" s="13" t="s">
        <v>3</v>
      </c>
      <c r="E75" s="13" t="s">
        <v>16</v>
      </c>
    </row>
    <row r="76" spans="1:6" ht="15" customHeight="1" x14ac:dyDescent="0.25">
      <c r="A76" s="15" t="s">
        <v>229</v>
      </c>
      <c r="B76" s="13" t="s">
        <v>230</v>
      </c>
      <c r="C76" s="14" t="s">
        <v>231</v>
      </c>
      <c r="D76" s="13" t="s">
        <v>3</v>
      </c>
      <c r="E76" s="13" t="s">
        <v>16</v>
      </c>
    </row>
    <row r="77" spans="1:6" ht="15" customHeight="1" x14ac:dyDescent="0.25">
      <c r="A77" s="15" t="s">
        <v>232</v>
      </c>
      <c r="B77" s="13" t="s">
        <v>233</v>
      </c>
      <c r="C77" s="14" t="s">
        <v>234</v>
      </c>
      <c r="D77" s="13" t="s">
        <v>3</v>
      </c>
      <c r="E77" s="13" t="s">
        <v>16</v>
      </c>
      <c r="F77" s="18"/>
    </row>
    <row r="78" spans="1:6" ht="15" customHeight="1" x14ac:dyDescent="0.25">
      <c r="A78" s="15" t="s">
        <v>235</v>
      </c>
      <c r="B78" s="13" t="s">
        <v>236</v>
      </c>
      <c r="C78" s="14" t="s">
        <v>237</v>
      </c>
      <c r="D78" s="13" t="s">
        <v>3</v>
      </c>
      <c r="E78" s="13" t="s">
        <v>16</v>
      </c>
    </row>
    <row r="79" spans="1:6" ht="15" customHeight="1" x14ac:dyDescent="0.25">
      <c r="A79" s="15" t="s">
        <v>238</v>
      </c>
      <c r="B79" s="13" t="s">
        <v>239</v>
      </c>
      <c r="C79" s="14" t="s">
        <v>240</v>
      </c>
      <c r="D79" s="13" t="s">
        <v>3</v>
      </c>
      <c r="E79" s="13" t="s">
        <v>16</v>
      </c>
    </row>
    <row r="80" spans="1:6" ht="15" customHeight="1" x14ac:dyDescent="0.25">
      <c r="A80" s="15" t="s">
        <v>241</v>
      </c>
      <c r="B80" s="13" t="s">
        <v>242</v>
      </c>
      <c r="C80" s="14" t="s">
        <v>243</v>
      </c>
      <c r="D80" s="13" t="s">
        <v>3</v>
      </c>
      <c r="E80" s="13" t="s">
        <v>16</v>
      </c>
    </row>
    <row r="81" spans="1:5" ht="15" customHeight="1" x14ac:dyDescent="0.25">
      <c r="A81" s="15" t="s">
        <v>244</v>
      </c>
      <c r="B81" s="13" t="s">
        <v>245</v>
      </c>
      <c r="C81" s="14" t="s">
        <v>246</v>
      </c>
      <c r="D81" s="13" t="s">
        <v>3</v>
      </c>
      <c r="E81" s="13" t="s">
        <v>16</v>
      </c>
    </row>
    <row r="82" spans="1:5" ht="15" customHeight="1" x14ac:dyDescent="0.25">
      <c r="A82" s="15" t="s">
        <v>247</v>
      </c>
      <c r="B82" s="13" t="s">
        <v>248</v>
      </c>
      <c r="C82" s="14" t="s">
        <v>249</v>
      </c>
      <c r="D82" s="13" t="s">
        <v>3</v>
      </c>
      <c r="E82" s="13" t="s">
        <v>16</v>
      </c>
    </row>
    <row r="83" spans="1:5" ht="15" customHeight="1" x14ac:dyDescent="0.25">
      <c r="A83" s="15" t="s">
        <v>250</v>
      </c>
      <c r="B83" s="13" t="s">
        <v>251</v>
      </c>
      <c r="C83" s="14" t="s">
        <v>252</v>
      </c>
      <c r="D83" s="13" t="s">
        <v>3</v>
      </c>
      <c r="E83" s="13" t="s">
        <v>16</v>
      </c>
    </row>
    <row r="84" spans="1:5" ht="15" customHeight="1" x14ac:dyDescent="0.25">
      <c r="A84" s="15" t="s">
        <v>253</v>
      </c>
      <c r="B84" s="13" t="s">
        <v>254</v>
      </c>
      <c r="C84" s="14" t="s">
        <v>255</v>
      </c>
      <c r="D84" s="13" t="s">
        <v>3</v>
      </c>
      <c r="E84" s="13" t="s">
        <v>16</v>
      </c>
    </row>
    <row r="85" spans="1:5" ht="15" customHeight="1" x14ac:dyDescent="0.25">
      <c r="A85" s="15" t="s">
        <v>256</v>
      </c>
      <c r="B85" s="13" t="s">
        <v>257</v>
      </c>
      <c r="C85" s="14" t="s">
        <v>258</v>
      </c>
      <c r="D85" s="13" t="s">
        <v>3</v>
      </c>
      <c r="E85" s="13" t="s">
        <v>16</v>
      </c>
    </row>
    <row r="86" spans="1:5" ht="15" customHeight="1" x14ac:dyDescent="0.25">
      <c r="A86" s="15" t="s">
        <v>259</v>
      </c>
      <c r="B86" s="13" t="s">
        <v>260</v>
      </c>
      <c r="C86" s="14" t="s">
        <v>261</v>
      </c>
      <c r="D86" s="13" t="s">
        <v>3</v>
      </c>
      <c r="E86" s="13" t="s">
        <v>16</v>
      </c>
    </row>
    <row r="87" spans="1:5" ht="15" customHeight="1" x14ac:dyDescent="0.25">
      <c r="A87" s="15" t="s">
        <v>262</v>
      </c>
      <c r="B87" s="13" t="s">
        <v>263</v>
      </c>
      <c r="C87" s="14" t="s">
        <v>264</v>
      </c>
      <c r="D87" s="13" t="s">
        <v>3</v>
      </c>
      <c r="E87" s="13" t="s">
        <v>16</v>
      </c>
    </row>
    <row r="88" spans="1:5" ht="15" customHeight="1" x14ac:dyDescent="0.25">
      <c r="A88" s="15" t="s">
        <v>265</v>
      </c>
      <c r="B88" s="13" t="s">
        <v>266</v>
      </c>
      <c r="C88" s="14" t="s">
        <v>267</v>
      </c>
      <c r="D88" s="13" t="s">
        <v>3</v>
      </c>
      <c r="E88" s="13" t="s">
        <v>16</v>
      </c>
    </row>
    <row r="89" spans="1:5" ht="15" customHeight="1" x14ac:dyDescent="0.25">
      <c r="A89" s="15" t="s">
        <v>268</v>
      </c>
      <c r="B89" s="13" t="s">
        <v>269</v>
      </c>
      <c r="C89" s="14" t="s">
        <v>270</v>
      </c>
      <c r="D89" s="13" t="s">
        <v>3</v>
      </c>
      <c r="E89" s="13" t="s">
        <v>16</v>
      </c>
    </row>
    <row r="90" spans="1:5" ht="15" customHeight="1" x14ac:dyDescent="0.25">
      <c r="A90" s="15" t="s">
        <v>271</v>
      </c>
      <c r="B90" s="13" t="s">
        <v>272</v>
      </c>
      <c r="C90" s="14" t="s">
        <v>273</v>
      </c>
      <c r="D90" s="13" t="s">
        <v>3</v>
      </c>
      <c r="E90" s="13" t="s">
        <v>16</v>
      </c>
    </row>
    <row r="91" spans="1:5" ht="15" customHeight="1" x14ac:dyDescent="0.25">
      <c r="A91" s="15" t="s">
        <v>274</v>
      </c>
      <c r="B91" s="13" t="s">
        <v>275</v>
      </c>
      <c r="C91" s="14" t="s">
        <v>276</v>
      </c>
      <c r="D91" s="13" t="s">
        <v>3</v>
      </c>
      <c r="E91" s="13" t="s">
        <v>16</v>
      </c>
    </row>
    <row r="92" spans="1:5" ht="15" customHeight="1" x14ac:dyDescent="0.25">
      <c r="A92" s="15" t="s">
        <v>277</v>
      </c>
      <c r="B92" s="13" t="s">
        <v>278</v>
      </c>
      <c r="C92" s="14" t="s">
        <v>279</v>
      </c>
      <c r="D92" s="13" t="s">
        <v>3</v>
      </c>
      <c r="E92" s="13" t="s">
        <v>16</v>
      </c>
    </row>
    <row r="93" spans="1:5" ht="15" customHeight="1" x14ac:dyDescent="0.25">
      <c r="A93" s="15" t="s">
        <v>280</v>
      </c>
      <c r="B93" s="13" t="s">
        <v>281</v>
      </c>
      <c r="C93" s="14" t="s">
        <v>282</v>
      </c>
      <c r="D93" s="13" t="s">
        <v>3</v>
      </c>
      <c r="E93" s="13" t="s">
        <v>16</v>
      </c>
    </row>
    <row r="94" spans="1:5" ht="15" customHeight="1" x14ac:dyDescent="0.25">
      <c r="A94" s="15" t="s">
        <v>283</v>
      </c>
      <c r="B94" s="13" t="s">
        <v>284</v>
      </c>
      <c r="C94" s="14" t="s">
        <v>285</v>
      </c>
      <c r="D94" s="13" t="s">
        <v>3</v>
      </c>
      <c r="E94" s="13" t="s">
        <v>16</v>
      </c>
    </row>
    <row r="95" spans="1:5" ht="15" customHeight="1" x14ac:dyDescent="0.25">
      <c r="A95" s="15" t="s">
        <v>286</v>
      </c>
      <c r="B95" s="13" t="s">
        <v>287</v>
      </c>
      <c r="C95" s="14" t="s">
        <v>288</v>
      </c>
      <c r="D95" s="13" t="s">
        <v>3</v>
      </c>
      <c r="E95" s="13" t="s">
        <v>16</v>
      </c>
    </row>
    <row r="96" spans="1:5" ht="15" customHeight="1" x14ac:dyDescent="0.25">
      <c r="A96" s="15" t="s">
        <v>289</v>
      </c>
      <c r="B96" s="13" t="s">
        <v>290</v>
      </c>
      <c r="C96" s="14" t="s">
        <v>291</v>
      </c>
      <c r="D96" s="13" t="s">
        <v>3</v>
      </c>
      <c r="E96" s="13" t="s">
        <v>16</v>
      </c>
    </row>
    <row r="97" spans="1:5" ht="15" customHeight="1" x14ac:dyDescent="0.25">
      <c r="A97" s="15" t="s">
        <v>292</v>
      </c>
      <c r="B97" s="13" t="s">
        <v>293</v>
      </c>
      <c r="C97" s="14" t="s">
        <v>294</v>
      </c>
      <c r="D97" s="13" t="s">
        <v>3</v>
      </c>
      <c r="E97" s="13" t="s">
        <v>16</v>
      </c>
    </row>
    <row r="98" spans="1:5" ht="15" customHeight="1" x14ac:dyDescent="0.25">
      <c r="A98" s="15" t="s">
        <v>295</v>
      </c>
      <c r="B98" s="13" t="s">
        <v>296</v>
      </c>
      <c r="C98" s="14" t="s">
        <v>297</v>
      </c>
      <c r="D98" s="13" t="s">
        <v>3</v>
      </c>
      <c r="E98" s="13" t="s">
        <v>16</v>
      </c>
    </row>
    <row r="99" spans="1:5" ht="15" customHeight="1" x14ac:dyDescent="0.25">
      <c r="A99" s="15" t="s">
        <v>298</v>
      </c>
      <c r="B99" s="13" t="s">
        <v>299</v>
      </c>
      <c r="C99" s="14" t="s">
        <v>300</v>
      </c>
      <c r="D99" s="13" t="s">
        <v>3</v>
      </c>
      <c r="E99" s="13" t="s">
        <v>16</v>
      </c>
    </row>
    <row r="100" spans="1:5" ht="15" customHeight="1" x14ac:dyDescent="0.25">
      <c r="A100" s="15" t="s">
        <v>301</v>
      </c>
      <c r="B100" s="13" t="s">
        <v>302</v>
      </c>
      <c r="C100" s="14" t="s">
        <v>303</v>
      </c>
      <c r="D100" s="13" t="s">
        <v>3</v>
      </c>
      <c r="E100" s="13" t="s">
        <v>16</v>
      </c>
    </row>
    <row r="101" spans="1:5" ht="15" customHeight="1" x14ac:dyDescent="0.25">
      <c r="A101" s="15" t="s">
        <v>304</v>
      </c>
      <c r="B101" s="13" t="s">
        <v>305</v>
      </c>
      <c r="C101" s="14" t="s">
        <v>306</v>
      </c>
      <c r="D101" s="13" t="s">
        <v>3</v>
      </c>
      <c r="E101" s="13" t="s">
        <v>16</v>
      </c>
    </row>
    <row r="102" spans="1:5" ht="15" customHeight="1" x14ac:dyDescent="0.25">
      <c r="A102" s="15" t="s">
        <v>307</v>
      </c>
      <c r="B102" s="13" t="s">
        <v>308</v>
      </c>
      <c r="C102" s="14" t="s">
        <v>261</v>
      </c>
      <c r="D102" s="13" t="s">
        <v>3</v>
      </c>
      <c r="E102" s="13" t="s">
        <v>16</v>
      </c>
    </row>
    <row r="103" spans="1:5" ht="15" customHeight="1" x14ac:dyDescent="0.25">
      <c r="A103" s="15" t="s">
        <v>309</v>
      </c>
      <c r="B103" s="13" t="s">
        <v>310</v>
      </c>
      <c r="C103" s="14" t="s">
        <v>311</v>
      </c>
      <c r="D103" s="13" t="s">
        <v>3</v>
      </c>
      <c r="E103" s="13" t="s">
        <v>16</v>
      </c>
    </row>
    <row r="104" spans="1:5" ht="15" customHeight="1" x14ac:dyDescent="0.25">
      <c r="A104" s="15" t="s">
        <v>312</v>
      </c>
      <c r="B104" s="13" t="s">
        <v>313</v>
      </c>
      <c r="C104" s="14" t="s">
        <v>314</v>
      </c>
      <c r="D104" s="13" t="s">
        <v>3</v>
      </c>
      <c r="E104" s="13" t="s">
        <v>16</v>
      </c>
    </row>
    <row r="105" spans="1:5" ht="15" customHeight="1" x14ac:dyDescent="0.25">
      <c r="A105" s="15" t="s">
        <v>315</v>
      </c>
      <c r="B105" s="13" t="s">
        <v>316</v>
      </c>
      <c r="C105" s="14" t="s">
        <v>317</v>
      </c>
      <c r="D105" s="13" t="s">
        <v>3</v>
      </c>
      <c r="E105" s="13" t="s">
        <v>16</v>
      </c>
    </row>
    <row r="106" spans="1:5" ht="15" customHeight="1" x14ac:dyDescent="0.25">
      <c r="A106" s="15" t="s">
        <v>318</v>
      </c>
      <c r="B106" s="13" t="s">
        <v>319</v>
      </c>
      <c r="C106" s="14" t="s">
        <v>320</v>
      </c>
      <c r="D106" s="13" t="s">
        <v>3</v>
      </c>
      <c r="E106" s="13" t="s">
        <v>16</v>
      </c>
    </row>
    <row r="107" spans="1:5" ht="15" customHeight="1" x14ac:dyDescent="0.25">
      <c r="A107" s="15" t="s">
        <v>321</v>
      </c>
      <c r="B107" s="13" t="s">
        <v>322</v>
      </c>
      <c r="C107" s="14" t="s">
        <v>323</v>
      </c>
      <c r="D107" s="13" t="s">
        <v>3</v>
      </c>
      <c r="E107" s="13" t="s">
        <v>16</v>
      </c>
    </row>
    <row r="108" spans="1:5" ht="15" customHeight="1" x14ac:dyDescent="0.25">
      <c r="A108" s="15" t="s">
        <v>324</v>
      </c>
      <c r="B108" s="13" t="s">
        <v>325</v>
      </c>
      <c r="C108" s="14" t="s">
        <v>326</v>
      </c>
      <c r="D108" s="13" t="s">
        <v>3</v>
      </c>
      <c r="E108" s="13" t="s">
        <v>16</v>
      </c>
    </row>
    <row r="109" spans="1:5" ht="15" customHeight="1" x14ac:dyDescent="0.25">
      <c r="A109" s="15" t="s">
        <v>327</v>
      </c>
      <c r="B109" s="13" t="s">
        <v>328</v>
      </c>
      <c r="C109" s="14" t="s">
        <v>329</v>
      </c>
      <c r="D109" s="13" t="s">
        <v>3</v>
      </c>
      <c r="E109" s="13" t="s">
        <v>16</v>
      </c>
    </row>
    <row r="110" spans="1:5" ht="15" customHeight="1" x14ac:dyDescent="0.25">
      <c r="A110" s="15" t="s">
        <v>330</v>
      </c>
      <c r="B110" s="13" t="s">
        <v>331</v>
      </c>
      <c r="C110" s="14" t="s">
        <v>332</v>
      </c>
      <c r="D110" s="13" t="s">
        <v>3</v>
      </c>
      <c r="E110" s="13" t="s">
        <v>16</v>
      </c>
    </row>
    <row r="111" spans="1:5" ht="15" customHeight="1" x14ac:dyDescent="0.25">
      <c r="A111" s="15" t="s">
        <v>333</v>
      </c>
      <c r="B111" s="13" t="s">
        <v>334</v>
      </c>
      <c r="C111" s="14" t="s">
        <v>335</v>
      </c>
      <c r="D111" s="13" t="s">
        <v>3</v>
      </c>
      <c r="E111" s="13" t="s">
        <v>16</v>
      </c>
    </row>
    <row r="112" spans="1:5" ht="15" customHeight="1" x14ac:dyDescent="0.25">
      <c r="A112" s="19" t="s">
        <v>336</v>
      </c>
      <c r="B112" s="13" t="s">
        <v>337</v>
      </c>
      <c r="C112" s="14" t="s">
        <v>338</v>
      </c>
      <c r="D112" s="13" t="s">
        <v>3</v>
      </c>
      <c r="E112" s="13" t="s">
        <v>16</v>
      </c>
    </row>
    <row r="113" spans="1:5" ht="15" customHeight="1" x14ac:dyDescent="0.25">
      <c r="A113" s="15" t="s">
        <v>339</v>
      </c>
      <c r="B113" s="13" t="s">
        <v>340</v>
      </c>
      <c r="C113" s="14" t="s">
        <v>341</v>
      </c>
      <c r="D113" s="13" t="s">
        <v>3</v>
      </c>
      <c r="E113" s="13" t="s">
        <v>16</v>
      </c>
    </row>
    <row r="114" spans="1:5" ht="15" customHeight="1" x14ac:dyDescent="0.25">
      <c r="A114" s="15" t="s">
        <v>342</v>
      </c>
      <c r="B114" s="13" t="s">
        <v>343</v>
      </c>
      <c r="C114" s="14" t="s">
        <v>344</v>
      </c>
      <c r="D114" s="13" t="s">
        <v>3</v>
      </c>
      <c r="E114" s="13" t="s">
        <v>16</v>
      </c>
    </row>
    <row r="115" spans="1:5" ht="15" customHeight="1" x14ac:dyDescent="0.25">
      <c r="A115" s="15" t="s">
        <v>345</v>
      </c>
      <c r="B115" s="13" t="s">
        <v>346</v>
      </c>
      <c r="C115" s="14" t="s">
        <v>347</v>
      </c>
      <c r="D115" s="13" t="s">
        <v>3</v>
      </c>
      <c r="E115" s="13" t="s">
        <v>16</v>
      </c>
    </row>
    <row r="116" spans="1:5" ht="15" customHeight="1" x14ac:dyDescent="0.25">
      <c r="A116" s="15" t="s">
        <v>348</v>
      </c>
      <c r="B116" s="13" t="s">
        <v>349</v>
      </c>
      <c r="C116" s="14" t="s">
        <v>350</v>
      </c>
      <c r="D116" s="13" t="s">
        <v>3</v>
      </c>
      <c r="E116" s="13" t="s">
        <v>16</v>
      </c>
    </row>
    <row r="117" spans="1:5" ht="15" customHeight="1" x14ac:dyDescent="0.25">
      <c r="A117" s="15" t="s">
        <v>351</v>
      </c>
      <c r="B117" s="13" t="s">
        <v>352</v>
      </c>
      <c r="C117" s="14" t="s">
        <v>353</v>
      </c>
      <c r="D117" s="13" t="s">
        <v>3</v>
      </c>
      <c r="E117" s="13" t="s">
        <v>16</v>
      </c>
    </row>
    <row r="118" spans="1:5" ht="15" customHeight="1" x14ac:dyDescent="0.25">
      <c r="A118" s="15" t="s">
        <v>354</v>
      </c>
      <c r="B118" s="13" t="s">
        <v>355</v>
      </c>
      <c r="C118" s="14" t="s">
        <v>356</v>
      </c>
      <c r="D118" s="13" t="s">
        <v>3</v>
      </c>
      <c r="E118" s="13" t="s">
        <v>16</v>
      </c>
    </row>
    <row r="119" spans="1:5" ht="15" customHeight="1" x14ac:dyDescent="0.25">
      <c r="A119" s="15" t="s">
        <v>357</v>
      </c>
      <c r="B119" s="13" t="s">
        <v>358</v>
      </c>
      <c r="C119" s="14" t="s">
        <v>359</v>
      </c>
      <c r="D119" s="13" t="s">
        <v>3</v>
      </c>
      <c r="E119" s="13" t="s">
        <v>16</v>
      </c>
    </row>
    <row r="120" spans="1:5" ht="15" customHeight="1" x14ac:dyDescent="0.25">
      <c r="A120" s="15" t="s">
        <v>360</v>
      </c>
      <c r="B120" s="13" t="s">
        <v>361</v>
      </c>
      <c r="C120" s="14" t="s">
        <v>362</v>
      </c>
      <c r="D120" s="13" t="s">
        <v>3</v>
      </c>
      <c r="E120" s="13" t="s">
        <v>16</v>
      </c>
    </row>
    <row r="121" spans="1:5" ht="15" customHeight="1" x14ac:dyDescent="0.25">
      <c r="A121" s="15" t="s">
        <v>363</v>
      </c>
      <c r="B121" s="13" t="s">
        <v>364</v>
      </c>
      <c r="C121" s="14" t="s">
        <v>365</v>
      </c>
      <c r="D121" s="13" t="s">
        <v>3</v>
      </c>
      <c r="E121" s="13" t="s">
        <v>16</v>
      </c>
    </row>
    <row r="122" spans="1:5" ht="15" customHeight="1" x14ac:dyDescent="0.25">
      <c r="A122" s="15" t="s">
        <v>366</v>
      </c>
      <c r="B122" s="13" t="s">
        <v>367</v>
      </c>
      <c r="C122" s="14" t="s">
        <v>368</v>
      </c>
      <c r="D122" s="13" t="s">
        <v>3</v>
      </c>
      <c r="E122" s="13" t="s">
        <v>16</v>
      </c>
    </row>
    <row r="123" spans="1:5" ht="15" customHeight="1" x14ac:dyDescent="0.25">
      <c r="A123" s="15" t="s">
        <v>369</v>
      </c>
      <c r="B123" s="13" t="s">
        <v>370</v>
      </c>
      <c r="C123" s="14" t="s">
        <v>371</v>
      </c>
      <c r="D123" s="13" t="s">
        <v>3</v>
      </c>
      <c r="E123" s="13" t="s">
        <v>16</v>
      </c>
    </row>
    <row r="124" spans="1:5" ht="15" customHeight="1" x14ac:dyDescent="0.25">
      <c r="A124" s="15" t="s">
        <v>372</v>
      </c>
      <c r="B124" s="13" t="s">
        <v>373</v>
      </c>
      <c r="C124" s="14" t="s">
        <v>374</v>
      </c>
      <c r="D124" s="13" t="s">
        <v>3</v>
      </c>
      <c r="E124" s="13" t="s">
        <v>16</v>
      </c>
    </row>
    <row r="125" spans="1:5" ht="15" customHeight="1" x14ac:dyDescent="0.25">
      <c r="A125" s="15" t="s">
        <v>375</v>
      </c>
      <c r="B125" s="13" t="s">
        <v>376</v>
      </c>
      <c r="C125" s="14" t="s">
        <v>377</v>
      </c>
      <c r="D125" s="13" t="s">
        <v>3</v>
      </c>
      <c r="E125" s="13" t="s">
        <v>16</v>
      </c>
    </row>
    <row r="126" spans="1:5" ht="15" customHeight="1" x14ac:dyDescent="0.25">
      <c r="A126" s="15" t="s">
        <v>378</v>
      </c>
      <c r="B126" s="13" t="s">
        <v>379</v>
      </c>
      <c r="C126" s="14" t="s">
        <v>380</v>
      </c>
      <c r="D126" s="13" t="s">
        <v>3</v>
      </c>
      <c r="E126" s="13" t="s">
        <v>16</v>
      </c>
    </row>
    <row r="127" spans="1:5" ht="15" customHeight="1" x14ac:dyDescent="0.25">
      <c r="A127" s="15" t="s">
        <v>381</v>
      </c>
      <c r="B127" s="13" t="s">
        <v>382</v>
      </c>
      <c r="C127" s="14" t="s">
        <v>383</v>
      </c>
      <c r="D127" s="13" t="s">
        <v>3</v>
      </c>
      <c r="E127" s="13" t="s">
        <v>16</v>
      </c>
    </row>
    <row r="128" spans="1:5" ht="15" customHeight="1" x14ac:dyDescent="0.25">
      <c r="A128" s="15" t="s">
        <v>384</v>
      </c>
      <c r="B128" s="13" t="s">
        <v>385</v>
      </c>
      <c r="C128" s="14" t="s">
        <v>386</v>
      </c>
      <c r="D128" s="13" t="s">
        <v>3</v>
      </c>
      <c r="E128" s="13" t="s">
        <v>16</v>
      </c>
    </row>
    <row r="129" spans="1:5" ht="15" customHeight="1" x14ac:dyDescent="0.25">
      <c r="A129" s="15" t="s">
        <v>387</v>
      </c>
      <c r="B129" s="13" t="s">
        <v>388</v>
      </c>
      <c r="C129" s="14" t="s">
        <v>389</v>
      </c>
      <c r="D129" s="13" t="s">
        <v>3</v>
      </c>
      <c r="E129" s="13" t="s">
        <v>16</v>
      </c>
    </row>
    <row r="130" spans="1:5" ht="15" customHeight="1" x14ac:dyDescent="0.25">
      <c r="A130" s="15" t="s">
        <v>390</v>
      </c>
      <c r="B130" s="13" t="s">
        <v>391</v>
      </c>
      <c r="C130" s="14" t="s">
        <v>392</v>
      </c>
      <c r="D130" s="13" t="s">
        <v>3</v>
      </c>
      <c r="E130" s="13" t="s">
        <v>16</v>
      </c>
    </row>
    <row r="131" spans="1:5" ht="15" customHeight="1" x14ac:dyDescent="0.25">
      <c r="A131" s="15" t="s">
        <v>393</v>
      </c>
      <c r="B131" s="13" t="s">
        <v>394</v>
      </c>
      <c r="C131" s="14" t="s">
        <v>353</v>
      </c>
      <c r="D131" s="13" t="s">
        <v>3</v>
      </c>
      <c r="E131" s="13" t="s">
        <v>16</v>
      </c>
    </row>
    <row r="132" spans="1:5" ht="15" customHeight="1" x14ac:dyDescent="0.25">
      <c r="A132" s="15" t="s">
        <v>395</v>
      </c>
      <c r="B132" s="13" t="s">
        <v>396</v>
      </c>
      <c r="C132" s="14" t="s">
        <v>397</v>
      </c>
      <c r="D132" s="13" t="s">
        <v>3</v>
      </c>
      <c r="E132" s="13" t="s">
        <v>16</v>
      </c>
    </row>
    <row r="133" spans="1:5" ht="15" customHeight="1" x14ac:dyDescent="0.25">
      <c r="A133" s="15" t="s">
        <v>398</v>
      </c>
      <c r="B133" s="13" t="s">
        <v>399</v>
      </c>
      <c r="C133" s="14" t="s">
        <v>400</v>
      </c>
      <c r="D133" s="13" t="s">
        <v>3</v>
      </c>
      <c r="E133" s="13" t="s">
        <v>16</v>
      </c>
    </row>
    <row r="134" spans="1:5" ht="15" customHeight="1" x14ac:dyDescent="0.25">
      <c r="A134" s="15" t="s">
        <v>401</v>
      </c>
      <c r="B134" s="13" t="s">
        <v>402</v>
      </c>
      <c r="C134" s="14" t="s">
        <v>403</v>
      </c>
      <c r="D134" s="13" t="s">
        <v>3</v>
      </c>
      <c r="E134" s="13" t="s">
        <v>16</v>
      </c>
    </row>
    <row r="135" spans="1:5" ht="15" customHeight="1" x14ac:dyDescent="0.25">
      <c r="A135" s="15" t="s">
        <v>404</v>
      </c>
      <c r="B135" s="13" t="s">
        <v>405</v>
      </c>
      <c r="C135" s="14" t="s">
        <v>403</v>
      </c>
      <c r="D135" s="13" t="s">
        <v>3</v>
      </c>
      <c r="E135" s="13" t="s">
        <v>16</v>
      </c>
    </row>
    <row r="136" spans="1:5" ht="15" customHeight="1" x14ac:dyDescent="0.25">
      <c r="A136" s="15" t="s">
        <v>406</v>
      </c>
      <c r="B136" s="13" t="s">
        <v>407</v>
      </c>
      <c r="C136" s="14" t="s">
        <v>408</v>
      </c>
      <c r="D136" s="13" t="s">
        <v>3</v>
      </c>
      <c r="E136" s="13" t="s">
        <v>16</v>
      </c>
    </row>
    <row r="137" spans="1:5" ht="15" customHeight="1" x14ac:dyDescent="0.25">
      <c r="A137" s="15" t="s">
        <v>409</v>
      </c>
      <c r="B137" s="13" t="s">
        <v>410</v>
      </c>
      <c r="C137" s="14" t="s">
        <v>411</v>
      </c>
      <c r="D137" s="13" t="s">
        <v>3</v>
      </c>
      <c r="E137" s="13" t="s">
        <v>16</v>
      </c>
    </row>
    <row r="138" spans="1:5" ht="15" customHeight="1" x14ac:dyDescent="0.25">
      <c r="A138" s="15" t="s">
        <v>412</v>
      </c>
      <c r="B138" s="13" t="s">
        <v>413</v>
      </c>
      <c r="C138" s="14" t="s">
        <v>414</v>
      </c>
      <c r="D138" s="13" t="s">
        <v>3</v>
      </c>
      <c r="E138" s="13" t="s">
        <v>16</v>
      </c>
    </row>
    <row r="139" spans="1:5" ht="15" customHeight="1" x14ac:dyDescent="0.25">
      <c r="A139" s="15" t="s">
        <v>415</v>
      </c>
      <c r="B139" s="13" t="s">
        <v>416</v>
      </c>
      <c r="C139" s="14" t="s">
        <v>417</v>
      </c>
      <c r="D139" s="13" t="s">
        <v>3</v>
      </c>
      <c r="E139" s="13" t="s">
        <v>16</v>
      </c>
    </row>
    <row r="140" spans="1:5" ht="15" customHeight="1" x14ac:dyDescent="0.25">
      <c r="A140" s="15" t="s">
        <v>418</v>
      </c>
      <c r="B140" s="13" t="s">
        <v>419</v>
      </c>
      <c r="C140" s="14" t="s">
        <v>420</v>
      </c>
      <c r="D140" s="13" t="s">
        <v>3</v>
      </c>
      <c r="E140" s="13" t="s">
        <v>16</v>
      </c>
    </row>
    <row r="141" spans="1:5" ht="15" customHeight="1" x14ac:dyDescent="0.25">
      <c r="A141" s="15" t="s">
        <v>421</v>
      </c>
      <c r="B141" s="13" t="s">
        <v>422</v>
      </c>
      <c r="C141" s="14" t="s">
        <v>353</v>
      </c>
      <c r="D141" s="13" t="s">
        <v>3</v>
      </c>
      <c r="E141" s="13" t="s">
        <v>16</v>
      </c>
    </row>
    <row r="142" spans="1:5" ht="15" customHeight="1" x14ac:dyDescent="0.25">
      <c r="A142" s="15" t="s">
        <v>423</v>
      </c>
      <c r="B142" s="13" t="s">
        <v>424</v>
      </c>
      <c r="C142" s="14" t="s">
        <v>400</v>
      </c>
      <c r="D142" s="13" t="s">
        <v>3</v>
      </c>
      <c r="E142" s="13" t="s">
        <v>16</v>
      </c>
    </row>
    <row r="143" spans="1:5" ht="15" customHeight="1" x14ac:dyDescent="0.25">
      <c r="A143" s="15" t="s">
        <v>425</v>
      </c>
      <c r="B143" s="13" t="s">
        <v>426</v>
      </c>
      <c r="C143" s="14" t="s">
        <v>427</v>
      </c>
      <c r="D143" s="13" t="s">
        <v>3</v>
      </c>
      <c r="E143" s="13" t="s">
        <v>16</v>
      </c>
    </row>
    <row r="144" spans="1:5" ht="15" customHeight="1" x14ac:dyDescent="0.25">
      <c r="A144" s="15" t="s">
        <v>428</v>
      </c>
      <c r="B144" s="13" t="s">
        <v>429</v>
      </c>
      <c r="C144" s="14" t="s">
        <v>430</v>
      </c>
      <c r="D144" s="13" t="s">
        <v>3</v>
      </c>
      <c r="E144" s="13" t="s">
        <v>16</v>
      </c>
    </row>
    <row r="145" spans="1:5" ht="15" customHeight="1" x14ac:dyDescent="0.25">
      <c r="A145" s="15" t="s">
        <v>431</v>
      </c>
      <c r="B145" s="13" t="s">
        <v>432</v>
      </c>
      <c r="C145" s="14" t="s">
        <v>433</v>
      </c>
      <c r="D145" s="13" t="s">
        <v>3</v>
      </c>
      <c r="E145" s="13" t="s">
        <v>16</v>
      </c>
    </row>
    <row r="146" spans="1:5" ht="15" customHeight="1" x14ac:dyDescent="0.25">
      <c r="A146" s="15" t="s">
        <v>434</v>
      </c>
      <c r="B146" s="13" t="s">
        <v>435</v>
      </c>
      <c r="C146" s="14" t="s">
        <v>273</v>
      </c>
      <c r="D146" s="13" t="s">
        <v>3</v>
      </c>
      <c r="E146" s="13" t="s">
        <v>16</v>
      </c>
    </row>
    <row r="147" spans="1:5" ht="15" customHeight="1" x14ac:dyDescent="0.25">
      <c r="A147" s="15" t="s">
        <v>436</v>
      </c>
      <c r="B147" s="13" t="s">
        <v>437</v>
      </c>
      <c r="C147" s="14" t="s">
        <v>438</v>
      </c>
      <c r="D147" s="13" t="s">
        <v>3</v>
      </c>
      <c r="E147" s="13" t="s">
        <v>16</v>
      </c>
    </row>
    <row r="148" spans="1:5" ht="15" customHeight="1" x14ac:dyDescent="0.25">
      <c r="A148" s="15" t="s">
        <v>439</v>
      </c>
      <c r="B148" s="13" t="s">
        <v>440</v>
      </c>
      <c r="C148" s="14" t="s">
        <v>441</v>
      </c>
      <c r="D148" s="13" t="s">
        <v>3</v>
      </c>
      <c r="E148" s="13" t="s">
        <v>16</v>
      </c>
    </row>
    <row r="149" spans="1:5" ht="15" customHeight="1" x14ac:dyDescent="0.25">
      <c r="A149" s="15" t="s">
        <v>442</v>
      </c>
      <c r="B149" s="13" t="s">
        <v>443</v>
      </c>
      <c r="C149" s="14" t="s">
        <v>444</v>
      </c>
      <c r="D149" s="13" t="s">
        <v>3</v>
      </c>
      <c r="E149" s="13" t="s">
        <v>16</v>
      </c>
    </row>
    <row r="150" spans="1:5" ht="15" customHeight="1" x14ac:dyDescent="0.25">
      <c r="A150" s="15" t="s">
        <v>445</v>
      </c>
      <c r="B150" s="13" t="s">
        <v>446</v>
      </c>
      <c r="C150" s="14" t="s">
        <v>447</v>
      </c>
      <c r="D150" s="13" t="s">
        <v>3</v>
      </c>
      <c r="E150" s="13" t="s">
        <v>16</v>
      </c>
    </row>
    <row r="151" spans="1:5" ht="15" customHeight="1" x14ac:dyDescent="0.25">
      <c r="A151" s="15" t="s">
        <v>448</v>
      </c>
      <c r="B151" s="13" t="s">
        <v>449</v>
      </c>
      <c r="C151" s="14" t="s">
        <v>450</v>
      </c>
      <c r="D151" s="13" t="s">
        <v>3</v>
      </c>
      <c r="E151" s="13" t="s">
        <v>16</v>
      </c>
    </row>
    <row r="152" spans="1:5" ht="15" customHeight="1" x14ac:dyDescent="0.25">
      <c r="A152" s="15" t="s">
        <v>451</v>
      </c>
      <c r="B152" s="13" t="s">
        <v>452</v>
      </c>
      <c r="C152" s="14" t="s">
        <v>453</v>
      </c>
      <c r="D152" s="13" t="s">
        <v>3</v>
      </c>
      <c r="E152" s="13" t="s">
        <v>16</v>
      </c>
    </row>
    <row r="153" spans="1:5" ht="15" customHeight="1" x14ac:dyDescent="0.25">
      <c r="A153" s="15" t="s">
        <v>454</v>
      </c>
      <c r="B153" s="13" t="s">
        <v>455</v>
      </c>
      <c r="C153" s="14" t="s">
        <v>456</v>
      </c>
      <c r="D153" s="13" t="s">
        <v>3</v>
      </c>
      <c r="E153" s="13" t="s">
        <v>16</v>
      </c>
    </row>
    <row r="154" spans="1:5" ht="15" customHeight="1" x14ac:dyDescent="0.25">
      <c r="A154" s="15" t="s">
        <v>457</v>
      </c>
      <c r="B154" s="13" t="s">
        <v>458</v>
      </c>
      <c r="C154" s="14" t="s">
        <v>459</v>
      </c>
      <c r="D154" s="13" t="s">
        <v>3</v>
      </c>
      <c r="E154" s="13" t="s">
        <v>16</v>
      </c>
    </row>
    <row r="155" spans="1:5" ht="15" customHeight="1" x14ac:dyDescent="0.25">
      <c r="A155" s="15" t="s">
        <v>460</v>
      </c>
      <c r="B155" s="13" t="s">
        <v>461</v>
      </c>
      <c r="C155" s="14" t="s">
        <v>417</v>
      </c>
      <c r="D155" s="13" t="s">
        <v>3</v>
      </c>
      <c r="E155" s="13" t="s">
        <v>16</v>
      </c>
    </row>
    <row r="156" spans="1:5" ht="15" customHeight="1" x14ac:dyDescent="0.25">
      <c r="A156" s="15" t="s">
        <v>462</v>
      </c>
      <c r="B156" s="13" t="s">
        <v>463</v>
      </c>
      <c r="C156" s="14" t="s">
        <v>464</v>
      </c>
      <c r="D156" s="13" t="s">
        <v>3</v>
      </c>
      <c r="E156" s="13" t="s">
        <v>16</v>
      </c>
    </row>
    <row r="157" spans="1:5" ht="15" customHeight="1" x14ac:dyDescent="0.25">
      <c r="A157" s="15" t="s">
        <v>465</v>
      </c>
      <c r="B157" s="13" t="s">
        <v>466</v>
      </c>
      <c r="C157" s="14" t="s">
        <v>467</v>
      </c>
      <c r="D157" s="13" t="s">
        <v>3</v>
      </c>
      <c r="E157" s="13" t="s">
        <v>16</v>
      </c>
    </row>
    <row r="158" spans="1:5" ht="15" customHeight="1" x14ac:dyDescent="0.25">
      <c r="A158" s="15" t="s">
        <v>468</v>
      </c>
      <c r="B158" s="13" t="s">
        <v>469</v>
      </c>
      <c r="C158" s="14" t="s">
        <v>470</v>
      </c>
      <c r="D158" s="13" t="s">
        <v>3</v>
      </c>
      <c r="E158" s="13" t="s">
        <v>16</v>
      </c>
    </row>
    <row r="159" spans="1:5" ht="15" customHeight="1" x14ac:dyDescent="0.25">
      <c r="A159" s="15" t="s">
        <v>471</v>
      </c>
      <c r="B159" s="13" t="s">
        <v>472</v>
      </c>
      <c r="C159" s="14" t="s">
        <v>403</v>
      </c>
      <c r="D159" s="13" t="s">
        <v>3</v>
      </c>
      <c r="E159" s="13" t="s">
        <v>16</v>
      </c>
    </row>
    <row r="160" spans="1:5" ht="15" customHeight="1" x14ac:dyDescent="0.25">
      <c r="A160" s="15" t="s">
        <v>473</v>
      </c>
      <c r="B160" s="13" t="s">
        <v>474</v>
      </c>
      <c r="C160" s="14" t="s">
        <v>350</v>
      </c>
      <c r="D160" s="13" t="s">
        <v>3</v>
      </c>
      <c r="E160" s="13" t="s">
        <v>16</v>
      </c>
    </row>
    <row r="161" spans="1:5" ht="15" customHeight="1" x14ac:dyDescent="0.25">
      <c r="A161" s="15" t="s">
        <v>475</v>
      </c>
      <c r="B161" s="13" t="s">
        <v>476</v>
      </c>
      <c r="C161" s="14" t="s">
        <v>353</v>
      </c>
      <c r="D161" s="13" t="s">
        <v>3</v>
      </c>
      <c r="E161" s="13" t="s">
        <v>16</v>
      </c>
    </row>
    <row r="162" spans="1:5" ht="15" customHeight="1" x14ac:dyDescent="0.25">
      <c r="A162" s="15" t="s">
        <v>477</v>
      </c>
      <c r="B162" s="13" t="s">
        <v>478</v>
      </c>
      <c r="C162" s="14" t="s">
        <v>479</v>
      </c>
      <c r="D162" s="13" t="s">
        <v>3</v>
      </c>
      <c r="E162" s="13" t="s">
        <v>16</v>
      </c>
    </row>
    <row r="163" spans="1:5" ht="15" customHeight="1" x14ac:dyDescent="0.25">
      <c r="A163" s="15" t="s">
        <v>480</v>
      </c>
      <c r="B163" s="13" t="s">
        <v>481</v>
      </c>
      <c r="C163" s="14" t="s">
        <v>482</v>
      </c>
      <c r="D163" s="13" t="s">
        <v>3</v>
      </c>
      <c r="E163" s="13" t="s">
        <v>16</v>
      </c>
    </row>
    <row r="164" spans="1:5" ht="15" customHeight="1" x14ac:dyDescent="0.25">
      <c r="A164" s="15" t="s">
        <v>483</v>
      </c>
      <c r="B164" s="13" t="s">
        <v>484</v>
      </c>
      <c r="C164" s="14" t="s">
        <v>485</v>
      </c>
      <c r="D164" s="13" t="s">
        <v>3</v>
      </c>
      <c r="E164" s="13" t="s">
        <v>16</v>
      </c>
    </row>
    <row r="165" spans="1:5" ht="15" customHeight="1" x14ac:dyDescent="0.25">
      <c r="A165" s="15" t="s">
        <v>486</v>
      </c>
      <c r="B165" s="13" t="s">
        <v>487</v>
      </c>
      <c r="C165" s="14" t="s">
        <v>488</v>
      </c>
      <c r="D165" s="13" t="s">
        <v>3</v>
      </c>
      <c r="E165" s="13" t="s">
        <v>16</v>
      </c>
    </row>
    <row r="166" spans="1:5" ht="15" customHeight="1" x14ac:dyDescent="0.25">
      <c r="A166" s="15" t="s">
        <v>489</v>
      </c>
      <c r="B166" s="13" t="s">
        <v>490</v>
      </c>
      <c r="C166" s="14" t="s">
        <v>491</v>
      </c>
      <c r="D166" s="13" t="s">
        <v>3</v>
      </c>
      <c r="E166" s="13" t="s">
        <v>16</v>
      </c>
    </row>
    <row r="167" spans="1:5" ht="15" customHeight="1" x14ac:dyDescent="0.25">
      <c r="A167" s="15" t="s">
        <v>492</v>
      </c>
      <c r="B167" s="13" t="s">
        <v>493</v>
      </c>
      <c r="C167" s="14" t="s">
        <v>494</v>
      </c>
      <c r="D167" s="13" t="s">
        <v>3</v>
      </c>
      <c r="E167" s="13" t="s">
        <v>16</v>
      </c>
    </row>
    <row r="168" spans="1:5" ht="15" customHeight="1" x14ac:dyDescent="0.25">
      <c r="A168" s="15" t="s">
        <v>495</v>
      </c>
      <c r="B168" s="13" t="s">
        <v>496</v>
      </c>
      <c r="C168" s="13" t="s">
        <v>497</v>
      </c>
      <c r="D168" s="13" t="s">
        <v>3</v>
      </c>
      <c r="E168" s="13" t="s">
        <v>16</v>
      </c>
    </row>
    <row r="169" spans="1:5" ht="15" customHeight="1" x14ac:dyDescent="0.25">
      <c r="A169" s="15" t="s">
        <v>498</v>
      </c>
      <c r="B169" s="13" t="s">
        <v>499</v>
      </c>
      <c r="C169" s="14" t="s">
        <v>500</v>
      </c>
      <c r="D169" s="13" t="s">
        <v>3</v>
      </c>
      <c r="E169" s="13" t="s">
        <v>16</v>
      </c>
    </row>
    <row r="170" spans="1:5" x14ac:dyDescent="0.25">
      <c r="A170" s="15" t="s">
        <v>501</v>
      </c>
      <c r="B170" s="13" t="s">
        <v>502</v>
      </c>
      <c r="C170" s="14" t="s">
        <v>503</v>
      </c>
      <c r="D170" s="13" t="s">
        <v>3</v>
      </c>
      <c r="E170" s="13" t="s">
        <v>16</v>
      </c>
    </row>
    <row r="171" spans="1:5" ht="15" customHeight="1" x14ac:dyDescent="0.25">
      <c r="A171" s="15" t="s">
        <v>504</v>
      </c>
      <c r="B171" s="13" t="s">
        <v>505</v>
      </c>
      <c r="C171" s="14" t="s">
        <v>506</v>
      </c>
      <c r="D171" s="13" t="s">
        <v>3</v>
      </c>
      <c r="E171" s="13" t="s">
        <v>16</v>
      </c>
    </row>
    <row r="172" spans="1:5" ht="15" customHeight="1" x14ac:dyDescent="0.25">
      <c r="A172" s="15" t="s">
        <v>507</v>
      </c>
      <c r="B172" s="13" t="s">
        <v>508</v>
      </c>
      <c r="C172" s="14" t="s">
        <v>509</v>
      </c>
      <c r="D172" s="13" t="s">
        <v>3</v>
      </c>
      <c r="E172" s="13" t="s">
        <v>16</v>
      </c>
    </row>
    <row r="173" spans="1:5" ht="15" customHeight="1" x14ac:dyDescent="0.25">
      <c r="A173" s="15" t="s">
        <v>510</v>
      </c>
      <c r="B173" s="13" t="s">
        <v>511</v>
      </c>
      <c r="C173" s="14" t="s">
        <v>512</v>
      </c>
      <c r="D173" s="13" t="s">
        <v>3</v>
      </c>
      <c r="E173" s="13" t="s">
        <v>16</v>
      </c>
    </row>
    <row r="174" spans="1:5" ht="15" customHeight="1" x14ac:dyDescent="0.25">
      <c r="A174" s="15" t="s">
        <v>513</v>
      </c>
      <c r="B174" s="13" t="s">
        <v>514</v>
      </c>
      <c r="C174" s="14" t="s">
        <v>491</v>
      </c>
      <c r="D174" s="13" t="s">
        <v>3</v>
      </c>
      <c r="E174" s="13" t="s">
        <v>16</v>
      </c>
    </row>
    <row r="175" spans="1:5" ht="15" customHeight="1" x14ac:dyDescent="0.25">
      <c r="A175" s="15" t="s">
        <v>515</v>
      </c>
      <c r="B175" s="13" t="s">
        <v>516</v>
      </c>
      <c r="C175" s="14" t="s">
        <v>517</v>
      </c>
      <c r="D175" s="13" t="s">
        <v>3</v>
      </c>
      <c r="E175" s="13" t="s">
        <v>16</v>
      </c>
    </row>
    <row r="176" spans="1:5" ht="15" customHeight="1" x14ac:dyDescent="0.25">
      <c r="A176" s="15" t="s">
        <v>518</v>
      </c>
      <c r="B176" s="13" t="s">
        <v>519</v>
      </c>
      <c r="C176" s="14" t="s">
        <v>520</v>
      </c>
      <c r="D176" s="13" t="s">
        <v>3</v>
      </c>
      <c r="E176" s="13" t="s">
        <v>16</v>
      </c>
    </row>
    <row r="177" spans="1:5" ht="15" customHeight="1" x14ac:dyDescent="0.25">
      <c r="A177" s="15" t="s">
        <v>521</v>
      </c>
      <c r="B177" s="13" t="s">
        <v>522</v>
      </c>
      <c r="C177" s="14" t="s">
        <v>523</v>
      </c>
      <c r="D177" s="13" t="s">
        <v>3</v>
      </c>
      <c r="E177" s="13" t="s">
        <v>16</v>
      </c>
    </row>
    <row r="178" spans="1:5" ht="15" customHeight="1" x14ac:dyDescent="0.25">
      <c r="A178" s="15" t="s">
        <v>524</v>
      </c>
      <c r="B178" s="13" t="s">
        <v>525</v>
      </c>
      <c r="C178" s="14" t="s">
        <v>526</v>
      </c>
      <c r="D178" s="13" t="s">
        <v>3</v>
      </c>
      <c r="E178" s="13" t="s">
        <v>16</v>
      </c>
    </row>
    <row r="179" spans="1:5" ht="15" customHeight="1" x14ac:dyDescent="0.25">
      <c r="A179" s="15" t="s">
        <v>527</v>
      </c>
      <c r="B179" s="13" t="s">
        <v>528</v>
      </c>
      <c r="C179" s="14" t="s">
        <v>353</v>
      </c>
      <c r="D179" s="13" t="s">
        <v>3</v>
      </c>
      <c r="E179" s="13" t="s">
        <v>16</v>
      </c>
    </row>
    <row r="180" spans="1:5" ht="15" customHeight="1" x14ac:dyDescent="0.25">
      <c r="A180" s="15" t="s">
        <v>529</v>
      </c>
      <c r="B180" s="13" t="s">
        <v>530</v>
      </c>
      <c r="C180" s="14" t="s">
        <v>400</v>
      </c>
      <c r="D180" s="13" t="s">
        <v>3</v>
      </c>
      <c r="E180" s="13" t="s">
        <v>16</v>
      </c>
    </row>
    <row r="181" spans="1:5" ht="15" customHeight="1" x14ac:dyDescent="0.25">
      <c r="A181" s="15" t="s">
        <v>531</v>
      </c>
      <c r="B181" s="13" t="s">
        <v>532</v>
      </c>
      <c r="C181" s="14" t="s">
        <v>533</v>
      </c>
      <c r="D181" s="13" t="s">
        <v>3</v>
      </c>
      <c r="E181" s="13" t="s">
        <v>16</v>
      </c>
    </row>
    <row r="182" spans="1:5" ht="15" customHeight="1" x14ac:dyDescent="0.25">
      <c r="A182" s="15" t="s">
        <v>534</v>
      </c>
      <c r="B182" s="13" t="s">
        <v>535</v>
      </c>
      <c r="C182" s="14" t="s">
        <v>536</v>
      </c>
      <c r="D182" s="13" t="s">
        <v>3</v>
      </c>
      <c r="E182" s="13" t="s">
        <v>16</v>
      </c>
    </row>
    <row r="183" spans="1:5" ht="15" customHeight="1" x14ac:dyDescent="0.25">
      <c r="A183" s="15" t="s">
        <v>537</v>
      </c>
      <c r="B183" s="13" t="s">
        <v>538</v>
      </c>
      <c r="C183" s="14" t="s">
        <v>539</v>
      </c>
      <c r="D183" s="13" t="s">
        <v>3</v>
      </c>
      <c r="E183" s="13" t="s">
        <v>16</v>
      </c>
    </row>
    <row r="184" spans="1:5" ht="15" customHeight="1" x14ac:dyDescent="0.25">
      <c r="A184" s="15" t="s">
        <v>540</v>
      </c>
      <c r="B184" s="13" t="s">
        <v>541</v>
      </c>
      <c r="C184" s="14" t="s">
        <v>542</v>
      </c>
      <c r="D184" s="13" t="s">
        <v>3</v>
      </c>
      <c r="E184" s="13" t="s">
        <v>16</v>
      </c>
    </row>
    <row r="185" spans="1:5" ht="15" customHeight="1" x14ac:dyDescent="0.25">
      <c r="A185" s="15" t="s">
        <v>543</v>
      </c>
      <c r="B185" s="13" t="s">
        <v>544</v>
      </c>
      <c r="C185" s="14" t="s">
        <v>350</v>
      </c>
      <c r="D185" s="13" t="s">
        <v>3</v>
      </c>
      <c r="E185" s="13" t="s">
        <v>16</v>
      </c>
    </row>
    <row r="186" spans="1:5" ht="15" customHeight="1" x14ac:dyDescent="0.25">
      <c r="A186" s="15" t="s">
        <v>545</v>
      </c>
      <c r="B186" s="13" t="s">
        <v>546</v>
      </c>
      <c r="C186" s="14" t="s">
        <v>526</v>
      </c>
      <c r="D186" s="13" t="s">
        <v>3</v>
      </c>
      <c r="E186" s="13" t="s">
        <v>16</v>
      </c>
    </row>
    <row r="187" spans="1:5" ht="15" customHeight="1" x14ac:dyDescent="0.25">
      <c r="A187" s="15" t="s">
        <v>547</v>
      </c>
      <c r="B187" s="13" t="s">
        <v>548</v>
      </c>
      <c r="C187" s="14" t="s">
        <v>549</v>
      </c>
      <c r="D187" s="13" t="s">
        <v>3</v>
      </c>
      <c r="E187" s="13" t="s">
        <v>16</v>
      </c>
    </row>
    <row r="188" spans="1:5" ht="15" customHeight="1" x14ac:dyDescent="0.25">
      <c r="A188" s="15" t="s">
        <v>550</v>
      </c>
      <c r="B188" s="13" t="s">
        <v>551</v>
      </c>
      <c r="C188" s="14" t="s">
        <v>320</v>
      </c>
      <c r="D188" s="13" t="s">
        <v>3</v>
      </c>
      <c r="E188" s="13" t="s">
        <v>16</v>
      </c>
    </row>
    <row r="189" spans="1:5" ht="15" customHeight="1" x14ac:dyDescent="0.25">
      <c r="A189" s="15" t="s">
        <v>552</v>
      </c>
      <c r="B189" s="13" t="s">
        <v>553</v>
      </c>
      <c r="C189" s="14" t="s">
        <v>554</v>
      </c>
      <c r="D189" s="13" t="s">
        <v>3</v>
      </c>
      <c r="E189" s="13" t="s">
        <v>16</v>
      </c>
    </row>
    <row r="190" spans="1:5" ht="15" customHeight="1" x14ac:dyDescent="0.25">
      <c r="A190" s="15" t="s">
        <v>555</v>
      </c>
      <c r="B190" s="13" t="s">
        <v>556</v>
      </c>
      <c r="C190" s="14" t="s">
        <v>557</v>
      </c>
      <c r="D190" s="13" t="s">
        <v>3</v>
      </c>
      <c r="E190" s="13" t="s">
        <v>16</v>
      </c>
    </row>
    <row r="191" spans="1:5" ht="15" customHeight="1" x14ac:dyDescent="0.25">
      <c r="A191" s="15" t="s">
        <v>558</v>
      </c>
      <c r="B191" s="13" t="s">
        <v>559</v>
      </c>
      <c r="C191" s="14" t="s">
        <v>560</v>
      </c>
      <c r="D191" s="13" t="s">
        <v>3</v>
      </c>
      <c r="E191" s="13" t="s">
        <v>16</v>
      </c>
    </row>
    <row r="192" spans="1:5" ht="15" customHeight="1" x14ac:dyDescent="0.25">
      <c r="A192" s="15" t="s">
        <v>561</v>
      </c>
      <c r="B192" s="13" t="s">
        <v>562</v>
      </c>
      <c r="C192" s="14" t="s">
        <v>526</v>
      </c>
      <c r="D192" s="13" t="s">
        <v>3</v>
      </c>
      <c r="E192" s="13" t="s">
        <v>16</v>
      </c>
    </row>
    <row r="193" spans="1:5" ht="15" customHeight="1" x14ac:dyDescent="0.25">
      <c r="A193" s="15" t="s">
        <v>563</v>
      </c>
      <c r="B193" s="13" t="s">
        <v>564</v>
      </c>
      <c r="C193" s="13" t="s">
        <v>565</v>
      </c>
      <c r="D193" s="13" t="s">
        <v>3</v>
      </c>
      <c r="E193" s="13" t="s">
        <v>16</v>
      </c>
    </row>
    <row r="194" spans="1:5" ht="15" customHeight="1" x14ac:dyDescent="0.25">
      <c r="A194" s="15" t="s">
        <v>566</v>
      </c>
      <c r="B194" s="13" t="s">
        <v>567</v>
      </c>
      <c r="C194" s="14" t="s">
        <v>568</v>
      </c>
      <c r="D194" s="13" t="s">
        <v>3</v>
      </c>
      <c r="E194" s="13" t="s">
        <v>16</v>
      </c>
    </row>
    <row r="195" spans="1:5" ht="15" customHeight="1" x14ac:dyDescent="0.25">
      <c r="A195" s="15" t="s">
        <v>569</v>
      </c>
      <c r="B195" s="13" t="s">
        <v>570</v>
      </c>
      <c r="C195" s="14" t="s">
        <v>403</v>
      </c>
      <c r="D195" s="13" t="s">
        <v>3</v>
      </c>
      <c r="E195" s="13" t="s">
        <v>16</v>
      </c>
    </row>
    <row r="196" spans="1:5" ht="15" customHeight="1" x14ac:dyDescent="0.25">
      <c r="A196" s="15" t="s">
        <v>571</v>
      </c>
      <c r="B196" s="13" t="s">
        <v>572</v>
      </c>
      <c r="C196" s="14" t="s">
        <v>573</v>
      </c>
      <c r="D196" s="13" t="s">
        <v>3</v>
      </c>
      <c r="E196" s="13" t="s">
        <v>16</v>
      </c>
    </row>
    <row r="197" spans="1:5" ht="15" customHeight="1" x14ac:dyDescent="0.25">
      <c r="A197" s="15" t="s">
        <v>574</v>
      </c>
      <c r="B197" s="13" t="s">
        <v>575</v>
      </c>
      <c r="C197" s="14" t="s">
        <v>576</v>
      </c>
      <c r="D197" s="13" t="s">
        <v>3</v>
      </c>
      <c r="E197" s="13" t="s">
        <v>16</v>
      </c>
    </row>
    <row r="198" spans="1:5" ht="15" customHeight="1" x14ac:dyDescent="0.25">
      <c r="A198" s="15" t="s">
        <v>577</v>
      </c>
      <c r="B198" s="13" t="s">
        <v>578</v>
      </c>
      <c r="C198" s="14" t="s">
        <v>579</v>
      </c>
      <c r="D198" s="13" t="s">
        <v>3</v>
      </c>
      <c r="E198" s="13" t="s">
        <v>16</v>
      </c>
    </row>
    <row r="199" spans="1:5" ht="15" customHeight="1" x14ac:dyDescent="0.25">
      <c r="A199" s="15" t="s">
        <v>580</v>
      </c>
      <c r="B199" s="13" t="s">
        <v>581</v>
      </c>
      <c r="C199" s="14" t="s">
        <v>582</v>
      </c>
      <c r="D199" s="13" t="s">
        <v>3</v>
      </c>
      <c r="E199" s="13" t="s">
        <v>16</v>
      </c>
    </row>
    <row r="200" spans="1:5" ht="15" customHeight="1" x14ac:dyDescent="0.25">
      <c r="A200" s="15" t="s">
        <v>583</v>
      </c>
      <c r="B200" s="13" t="s">
        <v>584</v>
      </c>
      <c r="C200" s="14" t="s">
        <v>585</v>
      </c>
      <c r="D200" s="13" t="s">
        <v>3</v>
      </c>
      <c r="E200" s="13" t="s">
        <v>16</v>
      </c>
    </row>
    <row r="201" spans="1:5" ht="15" customHeight="1" x14ac:dyDescent="0.25">
      <c r="A201" s="15" t="s">
        <v>586</v>
      </c>
      <c r="B201" s="13" t="s">
        <v>587</v>
      </c>
      <c r="C201" s="14" t="s">
        <v>588</v>
      </c>
      <c r="D201" s="13" t="s">
        <v>3</v>
      </c>
      <c r="E201" s="13" t="s">
        <v>16</v>
      </c>
    </row>
    <row r="202" spans="1:5" ht="15" customHeight="1" x14ac:dyDescent="0.25">
      <c r="A202" s="15" t="s">
        <v>589</v>
      </c>
      <c r="B202" s="13" t="s">
        <v>590</v>
      </c>
      <c r="C202" s="14" t="s">
        <v>591</v>
      </c>
      <c r="D202" s="13" t="s">
        <v>3</v>
      </c>
      <c r="E202" s="13" t="s">
        <v>16</v>
      </c>
    </row>
    <row r="203" spans="1:5" ht="15" customHeight="1" x14ac:dyDescent="0.25">
      <c r="A203" s="15" t="s">
        <v>592</v>
      </c>
      <c r="B203" s="13" t="s">
        <v>593</v>
      </c>
      <c r="C203" s="14" t="s">
        <v>594</v>
      </c>
      <c r="D203" s="13" t="s">
        <v>3</v>
      </c>
      <c r="E203" s="13" t="s">
        <v>16</v>
      </c>
    </row>
    <row r="204" spans="1:5" ht="15" customHeight="1" x14ac:dyDescent="0.25">
      <c r="A204" s="15" t="s">
        <v>595</v>
      </c>
      <c r="B204" s="13" t="s">
        <v>596</v>
      </c>
      <c r="C204" s="14" t="s">
        <v>597</v>
      </c>
      <c r="D204" s="13" t="s">
        <v>3</v>
      </c>
      <c r="E204" s="13" t="s">
        <v>16</v>
      </c>
    </row>
    <row r="205" spans="1:5" ht="15" customHeight="1" x14ac:dyDescent="0.25">
      <c r="A205" s="15" t="s">
        <v>598</v>
      </c>
      <c r="B205" s="13" t="s">
        <v>599</v>
      </c>
      <c r="C205" s="14" t="s">
        <v>403</v>
      </c>
      <c r="D205" s="13" t="s">
        <v>3</v>
      </c>
      <c r="E205" s="13" t="s">
        <v>16</v>
      </c>
    </row>
    <row r="206" spans="1:5" ht="15" customHeight="1" x14ac:dyDescent="0.25">
      <c r="A206" s="15" t="s">
        <v>600</v>
      </c>
      <c r="B206" s="13" t="s">
        <v>601</v>
      </c>
      <c r="C206" s="14" t="s">
        <v>597</v>
      </c>
      <c r="D206" s="13" t="s">
        <v>3</v>
      </c>
      <c r="E206" s="13" t="s">
        <v>16</v>
      </c>
    </row>
    <row r="207" spans="1:5" ht="15" customHeight="1" x14ac:dyDescent="0.25">
      <c r="A207" s="15" t="s">
        <v>602</v>
      </c>
      <c r="B207" s="13" t="s">
        <v>603</v>
      </c>
      <c r="C207" s="14" t="s">
        <v>604</v>
      </c>
      <c r="D207" s="13" t="s">
        <v>3</v>
      </c>
      <c r="E207" s="13" t="s">
        <v>16</v>
      </c>
    </row>
    <row r="208" spans="1:5" ht="15" customHeight="1" x14ac:dyDescent="0.25">
      <c r="A208" s="15" t="s">
        <v>605</v>
      </c>
      <c r="B208" s="13" t="s">
        <v>606</v>
      </c>
      <c r="C208" s="14" t="s">
        <v>597</v>
      </c>
      <c r="D208" s="13" t="s">
        <v>3</v>
      </c>
      <c r="E208" s="13" t="s">
        <v>16</v>
      </c>
    </row>
    <row r="209" spans="1:5" ht="15" customHeight="1" x14ac:dyDescent="0.25">
      <c r="A209" s="15" t="s">
        <v>607</v>
      </c>
      <c r="B209" s="13" t="s">
        <v>608</v>
      </c>
      <c r="C209" s="14" t="s">
        <v>597</v>
      </c>
      <c r="D209" s="13" t="s">
        <v>3</v>
      </c>
      <c r="E209" s="13" t="s">
        <v>16</v>
      </c>
    </row>
    <row r="210" spans="1:5" ht="15" customHeight="1" x14ac:dyDescent="0.25">
      <c r="A210" s="15" t="s">
        <v>609</v>
      </c>
      <c r="B210" s="13" t="s">
        <v>610</v>
      </c>
      <c r="C210" s="14" t="s">
        <v>597</v>
      </c>
      <c r="D210" s="13" t="s">
        <v>3</v>
      </c>
      <c r="E210" s="13" t="s">
        <v>16</v>
      </c>
    </row>
    <row r="211" spans="1:5" ht="15" customHeight="1" x14ac:dyDescent="0.25">
      <c r="A211" s="15" t="s">
        <v>611</v>
      </c>
      <c r="B211" s="13" t="s">
        <v>612</v>
      </c>
      <c r="C211" s="14" t="s">
        <v>597</v>
      </c>
      <c r="D211" s="13" t="s">
        <v>3</v>
      </c>
      <c r="E211" s="13" t="s">
        <v>16</v>
      </c>
    </row>
    <row r="212" spans="1:5" ht="15" customHeight="1" x14ac:dyDescent="0.25">
      <c r="A212" s="15" t="s">
        <v>613</v>
      </c>
      <c r="B212" s="13" t="s">
        <v>614</v>
      </c>
      <c r="C212" s="14" t="s">
        <v>597</v>
      </c>
      <c r="D212" s="13" t="s">
        <v>3</v>
      </c>
      <c r="E212" s="13" t="s">
        <v>16</v>
      </c>
    </row>
    <row r="213" spans="1:5" ht="15" customHeight="1" x14ac:dyDescent="0.25">
      <c r="A213" s="15" t="s">
        <v>615</v>
      </c>
      <c r="B213" s="13" t="s">
        <v>616</v>
      </c>
      <c r="C213" s="14" t="s">
        <v>617</v>
      </c>
      <c r="D213" s="13" t="s">
        <v>3</v>
      </c>
      <c r="E213" s="13" t="s">
        <v>16</v>
      </c>
    </row>
    <row r="214" spans="1:5" ht="15" customHeight="1" x14ac:dyDescent="0.25">
      <c r="A214" s="15" t="s">
        <v>618</v>
      </c>
      <c r="B214" s="13" t="s">
        <v>619</v>
      </c>
      <c r="C214" s="14" t="s">
        <v>568</v>
      </c>
      <c r="D214" s="13" t="s">
        <v>3</v>
      </c>
      <c r="E214" s="13" t="s">
        <v>16</v>
      </c>
    </row>
    <row r="215" spans="1:5" ht="15" customHeight="1" x14ac:dyDescent="0.25">
      <c r="A215" s="15" t="s">
        <v>620</v>
      </c>
      <c r="B215" s="13" t="s">
        <v>621</v>
      </c>
      <c r="C215" s="14" t="s">
        <v>622</v>
      </c>
      <c r="D215" s="13" t="s">
        <v>3</v>
      </c>
      <c r="E215" s="13" t="s">
        <v>16</v>
      </c>
    </row>
    <row r="216" spans="1:5" ht="15" customHeight="1" x14ac:dyDescent="0.25">
      <c r="A216" s="15" t="s">
        <v>623</v>
      </c>
      <c r="B216" s="13" t="s">
        <v>624</v>
      </c>
      <c r="C216" s="14" t="s">
        <v>625</v>
      </c>
      <c r="D216" s="13" t="s">
        <v>3</v>
      </c>
      <c r="E216" s="13" t="s">
        <v>16</v>
      </c>
    </row>
    <row r="217" spans="1:5" ht="15" customHeight="1" x14ac:dyDescent="0.25">
      <c r="A217" s="15" t="s">
        <v>626</v>
      </c>
      <c r="B217" s="13" t="s">
        <v>627</v>
      </c>
      <c r="C217" s="14" t="s">
        <v>628</v>
      </c>
      <c r="D217" s="13" t="s">
        <v>3</v>
      </c>
      <c r="E217" s="13" t="s">
        <v>16</v>
      </c>
    </row>
    <row r="218" spans="1:5" ht="15" customHeight="1" x14ac:dyDescent="0.25">
      <c r="A218" s="15" t="s">
        <v>629</v>
      </c>
      <c r="B218" s="13" t="s">
        <v>630</v>
      </c>
      <c r="C218" s="14" t="s">
        <v>631</v>
      </c>
      <c r="D218" s="13" t="s">
        <v>3</v>
      </c>
      <c r="E218" s="13" t="s">
        <v>16</v>
      </c>
    </row>
    <row r="219" spans="1:5" ht="15" customHeight="1" x14ac:dyDescent="0.25">
      <c r="A219" s="15" t="s">
        <v>632</v>
      </c>
      <c r="B219" s="13" t="s">
        <v>633</v>
      </c>
      <c r="C219" s="14" t="s">
        <v>634</v>
      </c>
      <c r="D219" s="13" t="s">
        <v>3</v>
      </c>
      <c r="E219" s="13" t="s">
        <v>16</v>
      </c>
    </row>
    <row r="220" spans="1:5" ht="15" customHeight="1" x14ac:dyDescent="0.25">
      <c r="A220" s="15" t="s">
        <v>635</v>
      </c>
      <c r="B220" s="13" t="s">
        <v>636</v>
      </c>
      <c r="C220" s="14" t="s">
        <v>637</v>
      </c>
      <c r="D220" s="13" t="s">
        <v>3</v>
      </c>
      <c r="E220" s="13" t="s">
        <v>16</v>
      </c>
    </row>
    <row r="221" spans="1:5" ht="15" customHeight="1" x14ac:dyDescent="0.25">
      <c r="A221" s="15" t="s">
        <v>638</v>
      </c>
      <c r="B221" s="13" t="s">
        <v>639</v>
      </c>
      <c r="C221" s="14" t="s">
        <v>403</v>
      </c>
      <c r="D221" s="13" t="s">
        <v>3</v>
      </c>
      <c r="E221" s="13" t="s">
        <v>16</v>
      </c>
    </row>
    <row r="222" spans="1:5" ht="15" customHeight="1" x14ac:dyDescent="0.25">
      <c r="A222" s="15" t="s">
        <v>640</v>
      </c>
      <c r="B222" s="13" t="s">
        <v>641</v>
      </c>
      <c r="C222" s="14" t="s">
        <v>642</v>
      </c>
      <c r="D222" s="13" t="s">
        <v>3</v>
      </c>
      <c r="E222" s="13" t="s">
        <v>16</v>
      </c>
    </row>
    <row r="223" spans="1:5" ht="15" customHeight="1" x14ac:dyDescent="0.25">
      <c r="A223" s="15" t="s">
        <v>643</v>
      </c>
      <c r="B223" s="13" t="s">
        <v>644</v>
      </c>
      <c r="C223" s="14" t="s">
        <v>645</v>
      </c>
      <c r="D223" s="13" t="s">
        <v>3</v>
      </c>
      <c r="E223" s="13" t="s">
        <v>16</v>
      </c>
    </row>
    <row r="224" spans="1:5" ht="15" customHeight="1" x14ac:dyDescent="0.25">
      <c r="A224" s="15" t="s">
        <v>646</v>
      </c>
      <c r="B224" s="13" t="s">
        <v>647</v>
      </c>
      <c r="C224" s="14" t="s">
        <v>648</v>
      </c>
      <c r="D224" s="13" t="s">
        <v>3</v>
      </c>
      <c r="E224" s="13" t="s">
        <v>16</v>
      </c>
    </row>
    <row r="225" spans="1:5" ht="15" customHeight="1" x14ac:dyDescent="0.25">
      <c r="A225" s="15" t="s">
        <v>649</v>
      </c>
      <c r="B225" s="13" t="s">
        <v>650</v>
      </c>
      <c r="C225" s="14" t="s">
        <v>651</v>
      </c>
      <c r="D225" s="13" t="s">
        <v>3</v>
      </c>
      <c r="E225" s="13" t="s">
        <v>16</v>
      </c>
    </row>
    <row r="226" spans="1:5" ht="15" customHeight="1" x14ac:dyDescent="0.25">
      <c r="A226" s="15" t="s">
        <v>652</v>
      </c>
      <c r="B226" s="13" t="s">
        <v>653</v>
      </c>
      <c r="C226" s="14" t="s">
        <v>642</v>
      </c>
      <c r="D226" s="13" t="s">
        <v>3</v>
      </c>
      <c r="E226" s="13" t="s">
        <v>16</v>
      </c>
    </row>
    <row r="227" spans="1:5" ht="15" customHeight="1" x14ac:dyDescent="0.25">
      <c r="A227" s="15" t="s">
        <v>654</v>
      </c>
      <c r="B227" s="13" t="s">
        <v>655</v>
      </c>
      <c r="C227" s="14" t="s">
        <v>656</v>
      </c>
      <c r="D227" s="13" t="s">
        <v>3</v>
      </c>
      <c r="E227" s="13" t="s">
        <v>16</v>
      </c>
    </row>
    <row r="228" spans="1:5" ht="15" customHeight="1" x14ac:dyDescent="0.25">
      <c r="A228" s="15" t="s">
        <v>657</v>
      </c>
      <c r="B228" s="13" t="s">
        <v>658</v>
      </c>
      <c r="C228" s="14" t="s">
        <v>659</v>
      </c>
      <c r="D228" s="13" t="s">
        <v>3</v>
      </c>
      <c r="E228" s="13" t="s">
        <v>16</v>
      </c>
    </row>
    <row r="229" spans="1:5" ht="15" customHeight="1" x14ac:dyDescent="0.25">
      <c r="A229" s="15" t="s">
        <v>660</v>
      </c>
      <c r="B229" s="13" t="s">
        <v>661</v>
      </c>
      <c r="C229" s="14" t="s">
        <v>662</v>
      </c>
      <c r="D229" s="13" t="s">
        <v>3</v>
      </c>
      <c r="E229" s="13" t="s">
        <v>16</v>
      </c>
    </row>
    <row r="230" spans="1:5" ht="15" customHeight="1" x14ac:dyDescent="0.25">
      <c r="A230" s="15" t="s">
        <v>663</v>
      </c>
      <c r="B230" s="13" t="s">
        <v>664</v>
      </c>
      <c r="C230" s="14" t="s">
        <v>665</v>
      </c>
      <c r="D230" s="13" t="s">
        <v>3</v>
      </c>
      <c r="E230" s="13" t="s">
        <v>16</v>
      </c>
    </row>
    <row r="231" spans="1:5" ht="15" customHeight="1" x14ac:dyDescent="0.25">
      <c r="A231" s="15" t="s">
        <v>666</v>
      </c>
      <c r="B231" s="13" t="s">
        <v>667</v>
      </c>
      <c r="C231" s="14" t="s">
        <v>668</v>
      </c>
      <c r="D231" s="13" t="s">
        <v>3</v>
      </c>
      <c r="E231" s="13" t="s">
        <v>16</v>
      </c>
    </row>
    <row r="232" spans="1:5" ht="15" customHeight="1" x14ac:dyDescent="0.25">
      <c r="A232" s="15" t="s">
        <v>669</v>
      </c>
      <c r="B232" s="13" t="s">
        <v>670</v>
      </c>
      <c r="C232" s="14" t="s">
        <v>671</v>
      </c>
      <c r="D232" s="13" t="s">
        <v>3</v>
      </c>
      <c r="E232" s="13" t="s">
        <v>16</v>
      </c>
    </row>
    <row r="233" spans="1:5" ht="15" customHeight="1" x14ac:dyDescent="0.25">
      <c r="A233" s="15" t="s">
        <v>672</v>
      </c>
      <c r="B233" s="13" t="s">
        <v>673</v>
      </c>
      <c r="C233" s="14" t="s">
        <v>674</v>
      </c>
      <c r="D233" s="13" t="s">
        <v>3</v>
      </c>
      <c r="E233" s="13" t="s">
        <v>16</v>
      </c>
    </row>
    <row r="234" spans="1:5" ht="15" customHeight="1" x14ac:dyDescent="0.25">
      <c r="A234" s="15" t="s">
        <v>675</v>
      </c>
      <c r="B234" s="13" t="s">
        <v>676</v>
      </c>
      <c r="C234" s="14" t="s">
        <v>677</v>
      </c>
      <c r="D234" s="13" t="s">
        <v>3</v>
      </c>
      <c r="E234" s="13" t="s">
        <v>16</v>
      </c>
    </row>
    <row r="235" spans="1:5" ht="15" customHeight="1" x14ac:dyDescent="0.25">
      <c r="A235" s="15" t="s">
        <v>678</v>
      </c>
      <c r="B235" s="13" t="s">
        <v>679</v>
      </c>
      <c r="C235" s="14" t="s">
        <v>680</v>
      </c>
      <c r="D235" s="13" t="s">
        <v>3</v>
      </c>
      <c r="E235" s="13" t="s">
        <v>16</v>
      </c>
    </row>
    <row r="236" spans="1:5" ht="15" customHeight="1" x14ac:dyDescent="0.25">
      <c r="A236" s="15" t="s">
        <v>681</v>
      </c>
      <c r="B236" s="13" t="s">
        <v>682</v>
      </c>
      <c r="C236" s="14" t="s">
        <v>597</v>
      </c>
      <c r="D236" s="13" t="s">
        <v>3</v>
      </c>
      <c r="E236" s="13" t="s">
        <v>16</v>
      </c>
    </row>
    <row r="237" spans="1:5" ht="15" customHeight="1" x14ac:dyDescent="0.25">
      <c r="A237" s="15" t="s">
        <v>683</v>
      </c>
      <c r="B237" s="13" t="s">
        <v>684</v>
      </c>
      <c r="C237" s="14" t="s">
        <v>685</v>
      </c>
      <c r="D237" s="13" t="s">
        <v>3</v>
      </c>
      <c r="E237" s="13" t="s">
        <v>16</v>
      </c>
    </row>
    <row r="238" spans="1:5" ht="15" customHeight="1" x14ac:dyDescent="0.25">
      <c r="A238" s="15" t="s">
        <v>686</v>
      </c>
      <c r="B238" s="13" t="s">
        <v>687</v>
      </c>
      <c r="C238" s="14" t="s">
        <v>688</v>
      </c>
      <c r="D238" s="13" t="s">
        <v>3</v>
      </c>
      <c r="E238" s="13" t="s">
        <v>16</v>
      </c>
    </row>
    <row r="239" spans="1:5" ht="15" customHeight="1" x14ac:dyDescent="0.25">
      <c r="A239" s="15" t="s">
        <v>689</v>
      </c>
      <c r="B239" s="13" t="s">
        <v>690</v>
      </c>
      <c r="C239" s="14" t="s">
        <v>597</v>
      </c>
      <c r="D239" s="13" t="s">
        <v>3</v>
      </c>
      <c r="E239" s="13" t="s">
        <v>16</v>
      </c>
    </row>
    <row r="240" spans="1:5" ht="15" customHeight="1" x14ac:dyDescent="0.25">
      <c r="A240" s="15" t="s">
        <v>691</v>
      </c>
      <c r="B240" s="13" t="s">
        <v>692</v>
      </c>
      <c r="C240" s="14" t="s">
        <v>693</v>
      </c>
      <c r="D240" s="13" t="s">
        <v>3</v>
      </c>
      <c r="E240" s="13" t="s">
        <v>16</v>
      </c>
    </row>
    <row r="241" spans="1:5" ht="15" customHeight="1" x14ac:dyDescent="0.25">
      <c r="A241" s="15" t="s">
        <v>694</v>
      </c>
      <c r="B241" s="13" t="s">
        <v>695</v>
      </c>
      <c r="C241" s="14" t="s">
        <v>696</v>
      </c>
      <c r="D241" s="13" t="s">
        <v>3</v>
      </c>
      <c r="E241" s="13" t="s">
        <v>16</v>
      </c>
    </row>
    <row r="242" spans="1:5" ht="15" customHeight="1" x14ac:dyDescent="0.25">
      <c r="A242" s="15" t="s">
        <v>697</v>
      </c>
      <c r="B242" s="13" t="s">
        <v>698</v>
      </c>
      <c r="C242" s="14" t="s">
        <v>597</v>
      </c>
      <c r="D242" s="13" t="s">
        <v>3</v>
      </c>
      <c r="E242" s="13" t="s">
        <v>16</v>
      </c>
    </row>
    <row r="243" spans="1:5" ht="15" customHeight="1" x14ac:dyDescent="0.25">
      <c r="A243" s="15" t="s">
        <v>699</v>
      </c>
      <c r="B243" s="13" t="s">
        <v>700</v>
      </c>
      <c r="C243" s="14" t="s">
        <v>597</v>
      </c>
      <c r="D243" s="13" t="s">
        <v>3</v>
      </c>
      <c r="E243" s="13" t="s">
        <v>16</v>
      </c>
    </row>
    <row r="244" spans="1:5" ht="15" customHeight="1" x14ac:dyDescent="0.25">
      <c r="A244" s="15" t="s">
        <v>701</v>
      </c>
      <c r="B244" s="13" t="s">
        <v>702</v>
      </c>
      <c r="C244" s="14" t="s">
        <v>703</v>
      </c>
      <c r="D244" s="13" t="s">
        <v>3</v>
      </c>
      <c r="E244" s="13" t="s">
        <v>16</v>
      </c>
    </row>
    <row r="245" spans="1:5" ht="15" customHeight="1" x14ac:dyDescent="0.25">
      <c r="A245" s="15" t="s">
        <v>704</v>
      </c>
      <c r="B245" s="13" t="s">
        <v>705</v>
      </c>
      <c r="C245" s="14" t="s">
        <v>706</v>
      </c>
      <c r="D245" s="13" t="s">
        <v>3</v>
      </c>
      <c r="E245" s="13" t="s">
        <v>16</v>
      </c>
    </row>
    <row r="246" spans="1:5" ht="15" customHeight="1" x14ac:dyDescent="0.25">
      <c r="A246" s="15" t="s">
        <v>707</v>
      </c>
      <c r="B246" s="13" t="s">
        <v>708</v>
      </c>
      <c r="C246" s="14" t="s">
        <v>709</v>
      </c>
      <c r="D246" s="13" t="s">
        <v>3</v>
      </c>
      <c r="E246" s="13" t="s">
        <v>16</v>
      </c>
    </row>
    <row r="247" spans="1:5" ht="15" customHeight="1" x14ac:dyDescent="0.25">
      <c r="A247" s="15" t="s">
        <v>710</v>
      </c>
      <c r="B247" s="13" t="s">
        <v>711</v>
      </c>
      <c r="C247" s="14" t="s">
        <v>712</v>
      </c>
      <c r="D247" s="13" t="s">
        <v>3</v>
      </c>
      <c r="E247" s="13" t="s">
        <v>16</v>
      </c>
    </row>
    <row r="248" spans="1:5" ht="15" customHeight="1" x14ac:dyDescent="0.25">
      <c r="A248" s="15" t="s">
        <v>713</v>
      </c>
      <c r="B248" s="13" t="s">
        <v>714</v>
      </c>
      <c r="C248" s="14" t="s">
        <v>715</v>
      </c>
      <c r="D248" s="13" t="s">
        <v>3</v>
      </c>
      <c r="E248" s="13" t="s">
        <v>16</v>
      </c>
    </row>
    <row r="249" spans="1:5" ht="15" customHeight="1" x14ac:dyDescent="0.25">
      <c r="A249" s="15" t="s">
        <v>716</v>
      </c>
      <c r="B249" s="13" t="s">
        <v>717</v>
      </c>
      <c r="C249" s="14" t="s">
        <v>403</v>
      </c>
      <c r="D249" s="13" t="s">
        <v>3</v>
      </c>
      <c r="E249" s="13" t="s">
        <v>16</v>
      </c>
    </row>
    <row r="250" spans="1:5" ht="15" customHeight="1" x14ac:dyDescent="0.25">
      <c r="A250" s="15" t="s">
        <v>718</v>
      </c>
      <c r="B250" s="13" t="s">
        <v>719</v>
      </c>
      <c r="C250" s="14" t="s">
        <v>597</v>
      </c>
      <c r="D250" s="13" t="s">
        <v>3</v>
      </c>
      <c r="E250" s="13" t="s">
        <v>16</v>
      </c>
    </row>
    <row r="251" spans="1:5" ht="15" customHeight="1" x14ac:dyDescent="0.25">
      <c r="A251" s="15" t="s">
        <v>720</v>
      </c>
      <c r="B251" s="13" t="s">
        <v>721</v>
      </c>
      <c r="C251" s="14" t="s">
        <v>722</v>
      </c>
      <c r="D251" s="13" t="s">
        <v>3</v>
      </c>
      <c r="E251" s="13" t="s">
        <v>16</v>
      </c>
    </row>
    <row r="252" spans="1:5" ht="15" customHeight="1" x14ac:dyDescent="0.25">
      <c r="A252" s="15" t="s">
        <v>723</v>
      </c>
      <c r="B252" s="13" t="s">
        <v>724</v>
      </c>
      <c r="C252" s="14" t="s">
        <v>725</v>
      </c>
      <c r="D252" s="13" t="s">
        <v>3</v>
      </c>
      <c r="E252" s="13" t="s">
        <v>16</v>
      </c>
    </row>
    <row r="253" spans="1:5" ht="15" customHeight="1" x14ac:dyDescent="0.25">
      <c r="A253" s="15" t="s">
        <v>726</v>
      </c>
      <c r="B253" s="13" t="s">
        <v>727</v>
      </c>
      <c r="C253" s="14" t="s">
        <v>728</v>
      </c>
      <c r="D253" s="13" t="s">
        <v>3</v>
      </c>
      <c r="E253" s="13" t="s">
        <v>16</v>
      </c>
    </row>
    <row r="254" spans="1:5" ht="15" customHeight="1" x14ac:dyDescent="0.25">
      <c r="A254" s="15" t="s">
        <v>729</v>
      </c>
      <c r="B254" s="13" t="s">
        <v>730</v>
      </c>
      <c r="C254" s="14" t="s">
        <v>731</v>
      </c>
      <c r="D254" s="13" t="s">
        <v>3</v>
      </c>
      <c r="E254" s="13" t="s">
        <v>16</v>
      </c>
    </row>
    <row r="255" spans="1:5" ht="15" customHeight="1" x14ac:dyDescent="0.25">
      <c r="A255" s="15" t="s">
        <v>732</v>
      </c>
      <c r="B255" s="13" t="s">
        <v>733</v>
      </c>
      <c r="C255" s="14" t="s">
        <v>734</v>
      </c>
      <c r="D255" s="13" t="s">
        <v>3</v>
      </c>
      <c r="E255" s="13" t="s">
        <v>16</v>
      </c>
    </row>
    <row r="256" spans="1:5" ht="15" customHeight="1" x14ac:dyDescent="0.25">
      <c r="A256" s="15" t="s">
        <v>735</v>
      </c>
      <c r="B256" s="13" t="s">
        <v>736</v>
      </c>
      <c r="C256" s="14" t="s">
        <v>737</v>
      </c>
      <c r="D256" s="13" t="s">
        <v>3</v>
      </c>
      <c r="E256" s="13" t="s">
        <v>16</v>
      </c>
    </row>
    <row r="257" spans="1:5" ht="15" customHeight="1" x14ac:dyDescent="0.25">
      <c r="A257" s="15" t="s">
        <v>738</v>
      </c>
      <c r="B257" s="13" t="s">
        <v>739</v>
      </c>
      <c r="C257" s="14" t="s">
        <v>740</v>
      </c>
      <c r="D257" s="13" t="s">
        <v>3</v>
      </c>
      <c r="E257" s="13" t="s">
        <v>16</v>
      </c>
    </row>
    <row r="258" spans="1:5" ht="15" customHeight="1" x14ac:dyDescent="0.25">
      <c r="A258" s="15" t="s">
        <v>741</v>
      </c>
      <c r="B258" s="13" t="s">
        <v>742</v>
      </c>
      <c r="C258" s="14" t="s">
        <v>743</v>
      </c>
      <c r="D258" s="13" t="s">
        <v>3</v>
      </c>
      <c r="E258" s="13" t="s">
        <v>16</v>
      </c>
    </row>
    <row r="259" spans="1:5" ht="15" customHeight="1" x14ac:dyDescent="0.25">
      <c r="A259" s="15" t="s">
        <v>744</v>
      </c>
      <c r="B259" s="13" t="s">
        <v>745</v>
      </c>
      <c r="C259" s="14" t="s">
        <v>746</v>
      </c>
      <c r="D259" s="13" t="s">
        <v>3</v>
      </c>
      <c r="E259" s="13" t="s">
        <v>16</v>
      </c>
    </row>
    <row r="260" spans="1:5" ht="15" customHeight="1" x14ac:dyDescent="0.25">
      <c r="A260" s="15" t="s">
        <v>747</v>
      </c>
      <c r="B260" s="13" t="s">
        <v>748</v>
      </c>
      <c r="C260" s="14" t="s">
        <v>749</v>
      </c>
      <c r="D260" s="13" t="s">
        <v>3</v>
      </c>
      <c r="E260" s="13" t="s">
        <v>16</v>
      </c>
    </row>
    <row r="261" spans="1:5" ht="15" customHeight="1" x14ac:dyDescent="0.25">
      <c r="A261" s="15" t="s">
        <v>750</v>
      </c>
      <c r="B261" s="13" t="s">
        <v>751</v>
      </c>
      <c r="C261" s="14" t="s">
        <v>752</v>
      </c>
      <c r="D261" s="13" t="s">
        <v>3</v>
      </c>
      <c r="E261" s="13" t="s">
        <v>16</v>
      </c>
    </row>
    <row r="262" spans="1:5" ht="15" customHeight="1" x14ac:dyDescent="0.25">
      <c r="A262" s="15" t="s">
        <v>753</v>
      </c>
      <c r="B262" s="13" t="s">
        <v>754</v>
      </c>
      <c r="C262" s="14" t="s">
        <v>755</v>
      </c>
      <c r="D262" s="13" t="s">
        <v>3</v>
      </c>
      <c r="E262" s="13" t="s">
        <v>16</v>
      </c>
    </row>
    <row r="263" spans="1:5" ht="15" customHeight="1" x14ac:dyDescent="0.25">
      <c r="A263" s="15" t="s">
        <v>756</v>
      </c>
      <c r="B263" s="13" t="s">
        <v>757</v>
      </c>
      <c r="C263" s="14" t="s">
        <v>758</v>
      </c>
      <c r="D263" s="13" t="s">
        <v>3</v>
      </c>
      <c r="E263" s="13" t="s">
        <v>16</v>
      </c>
    </row>
    <row r="264" spans="1:5" ht="15" customHeight="1" x14ac:dyDescent="0.25">
      <c r="A264" s="15" t="s">
        <v>759</v>
      </c>
      <c r="B264" s="13" t="s">
        <v>760</v>
      </c>
      <c r="C264" s="14" t="s">
        <v>761</v>
      </c>
      <c r="D264" s="13" t="s">
        <v>3</v>
      </c>
      <c r="E264" s="13" t="s">
        <v>16</v>
      </c>
    </row>
    <row r="265" spans="1:5" ht="15" customHeight="1" x14ac:dyDescent="0.25">
      <c r="A265" s="15" t="s">
        <v>762</v>
      </c>
      <c r="B265" s="13" t="s">
        <v>763</v>
      </c>
      <c r="C265" s="14" t="s">
        <v>568</v>
      </c>
      <c r="D265" s="13" t="s">
        <v>3</v>
      </c>
      <c r="E265" s="13" t="s">
        <v>16</v>
      </c>
    </row>
    <row r="266" spans="1:5" ht="15" customHeight="1" x14ac:dyDescent="0.25">
      <c r="A266" s="15" t="s">
        <v>764</v>
      </c>
      <c r="B266" s="13" t="s">
        <v>765</v>
      </c>
      <c r="C266" s="14" t="s">
        <v>766</v>
      </c>
      <c r="D266" s="13" t="s">
        <v>3</v>
      </c>
      <c r="E266" s="13" t="s">
        <v>16</v>
      </c>
    </row>
    <row r="267" spans="1:5" ht="15" customHeight="1" x14ac:dyDescent="0.25">
      <c r="A267" s="15" t="s">
        <v>767</v>
      </c>
      <c r="B267" s="13" t="s">
        <v>768</v>
      </c>
      <c r="C267" s="14" t="s">
        <v>743</v>
      </c>
      <c r="D267" s="13" t="s">
        <v>3</v>
      </c>
      <c r="E267" s="13" t="s">
        <v>16</v>
      </c>
    </row>
    <row r="268" spans="1:5" ht="15" customHeight="1" x14ac:dyDescent="0.25">
      <c r="A268" s="15" t="s">
        <v>769</v>
      </c>
      <c r="B268" s="13" t="s">
        <v>770</v>
      </c>
      <c r="C268" s="14" t="s">
        <v>771</v>
      </c>
      <c r="D268" s="13" t="s">
        <v>3</v>
      </c>
      <c r="E268" s="13" t="s">
        <v>16</v>
      </c>
    </row>
    <row r="269" spans="1:5" ht="15" customHeight="1" x14ac:dyDescent="0.25">
      <c r="A269" s="15" t="s">
        <v>772</v>
      </c>
      <c r="B269" s="13" t="s">
        <v>773</v>
      </c>
      <c r="C269" s="14" t="s">
        <v>774</v>
      </c>
      <c r="D269" s="13" t="s">
        <v>3</v>
      </c>
      <c r="E269" s="13" t="s">
        <v>16</v>
      </c>
    </row>
    <row r="270" spans="1:5" ht="15" customHeight="1" x14ac:dyDescent="0.25">
      <c r="A270" s="15" t="s">
        <v>775</v>
      </c>
      <c r="B270" s="13" t="s">
        <v>776</v>
      </c>
      <c r="C270" s="14" t="s">
        <v>777</v>
      </c>
      <c r="D270" s="13" t="s">
        <v>3</v>
      </c>
      <c r="E270" s="13" t="s">
        <v>16</v>
      </c>
    </row>
    <row r="271" spans="1:5" ht="15" customHeight="1" x14ac:dyDescent="0.25">
      <c r="A271" s="15" t="s">
        <v>778</v>
      </c>
      <c r="B271" s="13" t="s">
        <v>779</v>
      </c>
      <c r="C271" s="14" t="s">
        <v>780</v>
      </c>
      <c r="D271" s="13" t="s">
        <v>3</v>
      </c>
      <c r="E271" s="13" t="s">
        <v>16</v>
      </c>
    </row>
    <row r="272" spans="1:5" ht="15" customHeight="1" x14ac:dyDescent="0.25">
      <c r="A272" s="15" t="s">
        <v>781</v>
      </c>
      <c r="B272" s="13" t="s">
        <v>782</v>
      </c>
      <c r="C272" s="14" t="s">
        <v>685</v>
      </c>
      <c r="D272" s="13" t="s">
        <v>3</v>
      </c>
      <c r="E272" s="13" t="s">
        <v>16</v>
      </c>
    </row>
    <row r="273" spans="1:5" ht="15" customHeight="1" x14ac:dyDescent="0.25">
      <c r="A273" s="15" t="s">
        <v>783</v>
      </c>
      <c r="B273" s="13" t="s">
        <v>784</v>
      </c>
      <c r="C273" s="14" t="s">
        <v>785</v>
      </c>
      <c r="D273" s="13" t="s">
        <v>3</v>
      </c>
      <c r="E273" s="13" t="s">
        <v>16</v>
      </c>
    </row>
    <row r="274" spans="1:5" ht="15" customHeight="1" x14ac:dyDescent="0.25">
      <c r="A274" s="15" t="s">
        <v>786</v>
      </c>
      <c r="B274" s="13" t="s">
        <v>787</v>
      </c>
      <c r="C274" s="14" t="s">
        <v>743</v>
      </c>
      <c r="D274" s="13" t="s">
        <v>3</v>
      </c>
      <c r="E274" s="13" t="s">
        <v>16</v>
      </c>
    </row>
    <row r="275" spans="1:5" ht="15" customHeight="1" x14ac:dyDescent="0.25">
      <c r="A275" s="15" t="s">
        <v>788</v>
      </c>
      <c r="B275" s="13" t="s">
        <v>789</v>
      </c>
      <c r="C275" s="14" t="s">
        <v>539</v>
      </c>
      <c r="D275" s="13" t="s">
        <v>3</v>
      </c>
      <c r="E275" s="13" t="s">
        <v>16</v>
      </c>
    </row>
    <row r="276" spans="1:5" ht="15" customHeight="1" x14ac:dyDescent="0.25">
      <c r="A276" s="15" t="s">
        <v>790</v>
      </c>
      <c r="B276" s="13" t="s">
        <v>791</v>
      </c>
      <c r="C276" s="14" t="s">
        <v>792</v>
      </c>
      <c r="D276" s="13" t="s">
        <v>3</v>
      </c>
      <c r="E276" s="13" t="s">
        <v>16</v>
      </c>
    </row>
    <row r="277" spans="1:5" ht="15" customHeight="1" x14ac:dyDescent="0.25">
      <c r="A277" s="15" t="s">
        <v>793</v>
      </c>
      <c r="B277" s="13" t="s">
        <v>794</v>
      </c>
      <c r="C277" s="14" t="s">
        <v>795</v>
      </c>
      <c r="D277" s="13" t="s">
        <v>3</v>
      </c>
      <c r="E277" s="13" t="s">
        <v>16</v>
      </c>
    </row>
    <row r="278" spans="1:5" ht="15" customHeight="1" x14ac:dyDescent="0.25">
      <c r="A278" s="15" t="s">
        <v>796</v>
      </c>
      <c r="B278" s="13" t="s">
        <v>797</v>
      </c>
      <c r="C278" s="14" t="s">
        <v>798</v>
      </c>
      <c r="D278" s="13" t="s">
        <v>3</v>
      </c>
      <c r="E278" s="13" t="s">
        <v>16</v>
      </c>
    </row>
    <row r="279" spans="1:5" ht="15" customHeight="1" x14ac:dyDescent="0.25">
      <c r="A279" s="15" t="s">
        <v>799</v>
      </c>
      <c r="B279" s="13" t="s">
        <v>800</v>
      </c>
      <c r="C279" s="14" t="s">
        <v>801</v>
      </c>
      <c r="D279" s="13" t="s">
        <v>3</v>
      </c>
      <c r="E279" s="13" t="s">
        <v>16</v>
      </c>
    </row>
    <row r="280" spans="1:5" ht="15" customHeight="1" x14ac:dyDescent="0.25">
      <c r="A280" s="15" t="s">
        <v>802</v>
      </c>
      <c r="B280" s="13" t="s">
        <v>803</v>
      </c>
      <c r="C280" s="14" t="s">
        <v>804</v>
      </c>
      <c r="D280" s="13" t="s">
        <v>3</v>
      </c>
      <c r="E280" s="13" t="s">
        <v>16</v>
      </c>
    </row>
    <row r="281" spans="1:5" ht="15" customHeight="1" x14ac:dyDescent="0.25">
      <c r="A281" s="15" t="s">
        <v>805</v>
      </c>
      <c r="B281" s="13" t="s">
        <v>806</v>
      </c>
      <c r="C281" s="14" t="s">
        <v>807</v>
      </c>
      <c r="D281" s="13" t="s">
        <v>3</v>
      </c>
      <c r="E281" s="13" t="s">
        <v>16</v>
      </c>
    </row>
    <row r="282" spans="1:5" ht="15" customHeight="1" x14ac:dyDescent="0.25">
      <c r="A282" s="15" t="s">
        <v>808</v>
      </c>
      <c r="B282" s="13" t="s">
        <v>809</v>
      </c>
      <c r="C282" s="14" t="s">
        <v>810</v>
      </c>
      <c r="D282" s="13" t="s">
        <v>3</v>
      </c>
      <c r="E282" s="13" t="s">
        <v>16</v>
      </c>
    </row>
    <row r="283" spans="1:5" ht="15.75" customHeight="1" x14ac:dyDescent="0.25">
      <c r="A283" s="15" t="s">
        <v>811</v>
      </c>
      <c r="B283" s="13" t="s">
        <v>812</v>
      </c>
      <c r="C283" s="14" t="s">
        <v>813</v>
      </c>
      <c r="D283" s="13" t="s">
        <v>3</v>
      </c>
      <c r="E283" s="13" t="s">
        <v>16</v>
      </c>
    </row>
    <row r="284" spans="1:5" ht="15" customHeight="1" x14ac:dyDescent="0.25">
      <c r="A284" s="15" t="s">
        <v>814</v>
      </c>
      <c r="B284" s="13" t="s">
        <v>815</v>
      </c>
      <c r="C284" s="14" t="s">
        <v>816</v>
      </c>
      <c r="D284" s="13" t="s">
        <v>3</v>
      </c>
      <c r="E284" s="13" t="s">
        <v>16</v>
      </c>
    </row>
    <row r="285" spans="1:5" ht="15" customHeight="1" x14ac:dyDescent="0.25">
      <c r="A285" s="15" t="s">
        <v>817</v>
      </c>
      <c r="B285" s="13" t="s">
        <v>818</v>
      </c>
      <c r="C285" s="14" t="s">
        <v>819</v>
      </c>
      <c r="D285" s="13" t="s">
        <v>3</v>
      </c>
      <c r="E285" s="13" t="s">
        <v>16</v>
      </c>
    </row>
    <row r="286" spans="1:5" ht="15" customHeight="1" x14ac:dyDescent="0.25">
      <c r="A286" s="15" t="s">
        <v>820</v>
      </c>
      <c r="B286" s="13" t="s">
        <v>821</v>
      </c>
      <c r="C286" s="14" t="s">
        <v>822</v>
      </c>
      <c r="D286" s="13" t="s">
        <v>3</v>
      </c>
      <c r="E286" s="13" t="s">
        <v>16</v>
      </c>
    </row>
    <row r="287" spans="1:5" ht="15" customHeight="1" x14ac:dyDescent="0.25">
      <c r="A287" s="15" t="s">
        <v>823</v>
      </c>
      <c r="B287" s="13" t="s">
        <v>824</v>
      </c>
      <c r="C287" s="14" t="s">
        <v>825</v>
      </c>
      <c r="D287" s="13" t="s">
        <v>3</v>
      </c>
      <c r="E287" s="13" t="s">
        <v>16</v>
      </c>
    </row>
    <row r="288" spans="1:5" ht="15" customHeight="1" x14ac:dyDescent="0.25">
      <c r="A288" s="15" t="s">
        <v>826</v>
      </c>
      <c r="B288" s="13" t="s">
        <v>827</v>
      </c>
      <c r="C288" s="14" t="s">
        <v>828</v>
      </c>
      <c r="D288" s="13" t="s">
        <v>3</v>
      </c>
      <c r="E288" s="13" t="s">
        <v>16</v>
      </c>
    </row>
    <row r="289" spans="1:5" ht="15" customHeight="1" x14ac:dyDescent="0.25">
      <c r="A289" s="15" t="s">
        <v>829</v>
      </c>
      <c r="B289" s="13" t="s">
        <v>830</v>
      </c>
      <c r="C289" s="14" t="s">
        <v>743</v>
      </c>
      <c r="D289" s="13" t="s">
        <v>3</v>
      </c>
      <c r="E289" s="13" t="s">
        <v>16</v>
      </c>
    </row>
    <row r="290" spans="1:5" ht="15" customHeight="1" x14ac:dyDescent="0.25">
      <c r="A290" s="15" t="s">
        <v>831</v>
      </c>
      <c r="B290" s="13" t="s">
        <v>832</v>
      </c>
      <c r="C290" s="14" t="s">
        <v>833</v>
      </c>
      <c r="D290" s="13" t="s">
        <v>3</v>
      </c>
      <c r="E290" s="13" t="s">
        <v>16</v>
      </c>
    </row>
    <row r="291" spans="1:5" ht="15" customHeight="1" x14ac:dyDescent="0.25">
      <c r="A291" s="15" t="s">
        <v>834</v>
      </c>
      <c r="B291" s="13" t="s">
        <v>835</v>
      </c>
      <c r="C291" s="14" t="s">
        <v>836</v>
      </c>
      <c r="D291" s="13" t="s">
        <v>3</v>
      </c>
      <c r="E291" s="13" t="s">
        <v>16</v>
      </c>
    </row>
    <row r="292" spans="1:5" ht="15" customHeight="1" x14ac:dyDescent="0.25">
      <c r="A292" s="15" t="s">
        <v>837</v>
      </c>
      <c r="B292" s="13" t="s">
        <v>838</v>
      </c>
      <c r="C292" s="14" t="s">
        <v>642</v>
      </c>
      <c r="D292" s="13" t="s">
        <v>3</v>
      </c>
      <c r="E292" s="13" t="s">
        <v>16</v>
      </c>
    </row>
    <row r="293" spans="1:5" ht="15" customHeight="1" x14ac:dyDescent="0.25">
      <c r="A293" s="15" t="s">
        <v>839</v>
      </c>
      <c r="B293" s="13" t="s">
        <v>840</v>
      </c>
      <c r="C293" s="14" t="s">
        <v>841</v>
      </c>
      <c r="D293" s="13" t="s">
        <v>3</v>
      </c>
      <c r="E293" s="13" t="s">
        <v>16</v>
      </c>
    </row>
    <row r="294" spans="1:5" ht="15" customHeight="1" x14ac:dyDescent="0.25">
      <c r="A294" s="15" t="s">
        <v>842</v>
      </c>
      <c r="B294" s="13" t="s">
        <v>843</v>
      </c>
      <c r="C294" s="14" t="s">
        <v>844</v>
      </c>
      <c r="D294" s="13" t="s">
        <v>3</v>
      </c>
      <c r="E294" s="13" t="s">
        <v>16</v>
      </c>
    </row>
    <row r="295" spans="1:5" ht="15" customHeight="1" x14ac:dyDescent="0.25">
      <c r="A295" s="15" t="s">
        <v>845</v>
      </c>
      <c r="B295" s="13" t="s">
        <v>846</v>
      </c>
      <c r="C295" s="14" t="s">
        <v>847</v>
      </c>
      <c r="D295" s="13" t="s">
        <v>3</v>
      </c>
      <c r="E295" s="13" t="s">
        <v>16</v>
      </c>
    </row>
    <row r="296" spans="1:5" ht="15" customHeight="1" x14ac:dyDescent="0.25">
      <c r="A296" s="15" t="s">
        <v>848</v>
      </c>
      <c r="B296" s="13" t="s">
        <v>849</v>
      </c>
      <c r="C296" s="14" t="s">
        <v>850</v>
      </c>
      <c r="D296" s="13" t="s">
        <v>3</v>
      </c>
      <c r="E296" s="13" t="s">
        <v>16</v>
      </c>
    </row>
    <row r="297" spans="1:5" ht="15" customHeight="1" x14ac:dyDescent="0.25">
      <c r="A297" s="15" t="s">
        <v>851</v>
      </c>
      <c r="B297" s="13" t="s">
        <v>852</v>
      </c>
      <c r="C297" s="14" t="s">
        <v>853</v>
      </c>
      <c r="D297" s="13" t="s">
        <v>3</v>
      </c>
      <c r="E297" s="13" t="s">
        <v>16</v>
      </c>
    </row>
    <row r="298" spans="1:5" ht="15" customHeight="1" x14ac:dyDescent="0.25">
      <c r="A298" s="15" t="s">
        <v>854</v>
      </c>
      <c r="B298" s="13" t="s">
        <v>855</v>
      </c>
      <c r="C298" s="14" t="s">
        <v>856</v>
      </c>
      <c r="D298" s="13" t="s">
        <v>3</v>
      </c>
      <c r="E298" s="13" t="s">
        <v>16</v>
      </c>
    </row>
    <row r="299" spans="1:5" ht="15" customHeight="1" x14ac:dyDescent="0.25">
      <c r="A299" s="15" t="s">
        <v>857</v>
      </c>
      <c r="B299" s="13" t="s">
        <v>858</v>
      </c>
      <c r="C299" s="14" t="s">
        <v>743</v>
      </c>
      <c r="D299" s="13" t="s">
        <v>3</v>
      </c>
      <c r="E299" s="13" t="s">
        <v>16</v>
      </c>
    </row>
    <row r="300" spans="1:5" ht="15" customHeight="1" x14ac:dyDescent="0.25">
      <c r="A300" s="15" t="s">
        <v>859</v>
      </c>
      <c r="B300" s="13" t="s">
        <v>860</v>
      </c>
      <c r="C300" s="14" t="s">
        <v>861</v>
      </c>
      <c r="D300" s="13" t="s">
        <v>3</v>
      </c>
      <c r="E300" s="13" t="s">
        <v>16</v>
      </c>
    </row>
    <row r="301" spans="1:5" ht="15" customHeight="1" x14ac:dyDescent="0.25">
      <c r="A301" s="15" t="s">
        <v>862</v>
      </c>
      <c r="B301" s="13" t="s">
        <v>863</v>
      </c>
      <c r="C301" s="14" t="s">
        <v>864</v>
      </c>
      <c r="D301" s="13" t="s">
        <v>3</v>
      </c>
      <c r="E301" s="13" t="s">
        <v>16</v>
      </c>
    </row>
    <row r="302" spans="1:5" ht="15" customHeight="1" x14ac:dyDescent="0.25">
      <c r="A302" s="15" t="s">
        <v>865</v>
      </c>
      <c r="B302" s="13" t="s">
        <v>866</v>
      </c>
      <c r="C302" s="13" t="s">
        <v>867</v>
      </c>
      <c r="D302" s="13" t="s">
        <v>3</v>
      </c>
      <c r="E302" s="13" t="s">
        <v>16</v>
      </c>
    </row>
    <row r="303" spans="1:5" ht="15" customHeight="1" x14ac:dyDescent="0.25">
      <c r="A303" s="15" t="s">
        <v>868</v>
      </c>
      <c r="B303" s="13" t="s">
        <v>869</v>
      </c>
      <c r="C303" s="14" t="s">
        <v>870</v>
      </c>
      <c r="D303" s="13" t="s">
        <v>3</v>
      </c>
      <c r="E303" s="13" t="s">
        <v>16</v>
      </c>
    </row>
    <row r="304" spans="1:5" ht="13.5" customHeight="1" x14ac:dyDescent="0.25">
      <c r="A304" s="15" t="s">
        <v>871</v>
      </c>
      <c r="B304" s="13" t="s">
        <v>872</v>
      </c>
      <c r="C304" s="14" t="s">
        <v>873</v>
      </c>
      <c r="D304" s="13" t="s">
        <v>3</v>
      </c>
      <c r="E304" s="13" t="s">
        <v>16</v>
      </c>
    </row>
    <row r="305" spans="1:5" ht="15" customHeight="1" x14ac:dyDescent="0.25">
      <c r="A305" s="15" t="s">
        <v>874</v>
      </c>
      <c r="B305" s="13" t="s">
        <v>875</v>
      </c>
      <c r="C305" s="14" t="s">
        <v>876</v>
      </c>
      <c r="D305" s="13" t="s">
        <v>3</v>
      </c>
      <c r="E305" s="13" t="s">
        <v>16</v>
      </c>
    </row>
    <row r="306" spans="1:5" ht="15" customHeight="1" x14ac:dyDescent="0.25">
      <c r="A306" s="15" t="s">
        <v>877</v>
      </c>
      <c r="B306" s="13" t="s">
        <v>878</v>
      </c>
      <c r="C306" s="14" t="s">
        <v>879</v>
      </c>
      <c r="D306" s="13" t="s">
        <v>3</v>
      </c>
      <c r="E306" s="13" t="s">
        <v>16</v>
      </c>
    </row>
    <row r="307" spans="1:5" ht="15" customHeight="1" x14ac:dyDescent="0.25">
      <c r="A307" s="15" t="s">
        <v>880</v>
      </c>
      <c r="B307" s="13" t="s">
        <v>881</v>
      </c>
      <c r="C307" s="13" t="s">
        <v>882</v>
      </c>
      <c r="D307" s="13" t="s">
        <v>3</v>
      </c>
      <c r="E307" s="13" t="s">
        <v>16</v>
      </c>
    </row>
    <row r="308" spans="1:5" ht="15" customHeight="1" x14ac:dyDescent="0.25">
      <c r="A308" s="15" t="s">
        <v>883</v>
      </c>
      <c r="B308" s="13" t="s">
        <v>884</v>
      </c>
      <c r="C308" s="13" t="s">
        <v>743</v>
      </c>
      <c r="D308" s="13" t="s">
        <v>3</v>
      </c>
      <c r="E308" s="13" t="s">
        <v>16</v>
      </c>
    </row>
    <row r="309" spans="1:5" ht="15" customHeight="1" x14ac:dyDescent="0.25">
      <c r="A309" s="15" t="s">
        <v>885</v>
      </c>
      <c r="B309" s="13" t="s">
        <v>886</v>
      </c>
      <c r="C309" s="14" t="s">
        <v>887</v>
      </c>
      <c r="D309" s="13" t="s">
        <v>3</v>
      </c>
      <c r="E309" s="13" t="s">
        <v>16</v>
      </c>
    </row>
    <row r="310" spans="1:5" ht="15" customHeight="1" x14ac:dyDescent="0.25">
      <c r="A310" s="15" t="s">
        <v>888</v>
      </c>
      <c r="B310" s="13" t="s">
        <v>889</v>
      </c>
      <c r="C310" s="14" t="s">
        <v>890</v>
      </c>
      <c r="D310" s="13" t="s">
        <v>3</v>
      </c>
      <c r="E310" s="13" t="s">
        <v>16</v>
      </c>
    </row>
    <row r="311" spans="1:5" ht="15" customHeight="1" x14ac:dyDescent="0.25">
      <c r="A311" s="15" t="s">
        <v>891</v>
      </c>
      <c r="B311" s="13" t="s">
        <v>892</v>
      </c>
      <c r="C311" s="13" t="s">
        <v>893</v>
      </c>
      <c r="D311" s="13" t="s">
        <v>3</v>
      </c>
      <c r="E311" s="13" t="s">
        <v>16</v>
      </c>
    </row>
    <row r="312" spans="1:5" ht="15" customHeight="1" x14ac:dyDescent="0.25">
      <c r="A312" s="15" t="s">
        <v>894</v>
      </c>
      <c r="B312" s="13" t="s">
        <v>895</v>
      </c>
      <c r="C312" s="13" t="s">
        <v>896</v>
      </c>
      <c r="D312" s="13" t="s">
        <v>3</v>
      </c>
      <c r="E312" s="13" t="s">
        <v>16</v>
      </c>
    </row>
    <row r="313" spans="1:5" ht="15" customHeight="1" x14ac:dyDescent="0.25">
      <c r="A313" s="15" t="s">
        <v>897</v>
      </c>
      <c r="B313" s="13" t="s">
        <v>898</v>
      </c>
      <c r="C313" s="13" t="s">
        <v>642</v>
      </c>
      <c r="D313" s="13" t="s">
        <v>3</v>
      </c>
      <c r="E313" s="13" t="s">
        <v>16</v>
      </c>
    </row>
    <row r="314" spans="1:5" ht="15" customHeight="1" x14ac:dyDescent="0.25">
      <c r="A314" s="15" t="s">
        <v>899</v>
      </c>
      <c r="B314" s="13" t="s">
        <v>900</v>
      </c>
      <c r="C314" s="13" t="s">
        <v>597</v>
      </c>
      <c r="D314" s="13" t="s">
        <v>3</v>
      </c>
      <c r="E314" s="13" t="s">
        <v>16</v>
      </c>
    </row>
    <row r="315" spans="1:5" ht="15" customHeight="1" x14ac:dyDescent="0.25">
      <c r="A315" s="15" t="s">
        <v>901</v>
      </c>
      <c r="B315" s="13" t="s">
        <v>902</v>
      </c>
      <c r="C315" s="14" t="s">
        <v>903</v>
      </c>
      <c r="D315" s="13" t="s">
        <v>3</v>
      </c>
      <c r="E315" s="13" t="s">
        <v>16</v>
      </c>
    </row>
    <row r="316" spans="1:5" ht="15" customHeight="1" x14ac:dyDescent="0.25">
      <c r="A316" s="15" t="s">
        <v>904</v>
      </c>
      <c r="B316" s="13" t="s">
        <v>905</v>
      </c>
      <c r="C316" s="13" t="s">
        <v>906</v>
      </c>
      <c r="D316" s="13" t="s">
        <v>3</v>
      </c>
      <c r="E316" s="13" t="s">
        <v>16</v>
      </c>
    </row>
    <row r="317" spans="1:5" ht="15" customHeight="1" x14ac:dyDescent="0.25">
      <c r="A317" s="15" t="s">
        <v>907</v>
      </c>
      <c r="B317" s="13" t="s">
        <v>908</v>
      </c>
      <c r="C317" s="14" t="s">
        <v>909</v>
      </c>
      <c r="D317" s="13" t="s">
        <v>3</v>
      </c>
      <c r="E317" s="13" t="s">
        <v>16</v>
      </c>
    </row>
    <row r="318" spans="1:5" ht="15" customHeight="1" x14ac:dyDescent="0.25">
      <c r="A318" s="15" t="s">
        <v>910</v>
      </c>
      <c r="B318" s="13" t="s">
        <v>911</v>
      </c>
      <c r="C318" s="14" t="s">
        <v>912</v>
      </c>
      <c r="D318" s="13" t="s">
        <v>3</v>
      </c>
      <c r="E318" s="13" t="s">
        <v>16</v>
      </c>
    </row>
    <row r="319" spans="1:5" ht="15" customHeight="1" x14ac:dyDescent="0.25">
      <c r="A319" s="15" t="s">
        <v>913</v>
      </c>
      <c r="B319" s="13" t="s">
        <v>914</v>
      </c>
      <c r="C319" s="13" t="s">
        <v>915</v>
      </c>
      <c r="D319" s="13" t="s">
        <v>3</v>
      </c>
      <c r="E319" s="13" t="s">
        <v>16</v>
      </c>
    </row>
    <row r="320" spans="1:5" ht="15" customHeight="1" x14ac:dyDescent="0.25">
      <c r="A320" s="15" t="s">
        <v>916</v>
      </c>
      <c r="B320" s="13" t="s">
        <v>917</v>
      </c>
      <c r="C320" s="13" t="s">
        <v>642</v>
      </c>
      <c r="D320" s="13" t="s">
        <v>3</v>
      </c>
      <c r="E320" s="13" t="s">
        <v>16</v>
      </c>
    </row>
    <row r="321" spans="1:5" ht="15" customHeight="1" x14ac:dyDescent="0.25">
      <c r="A321" s="15" t="s">
        <v>918</v>
      </c>
      <c r="B321" s="13" t="s">
        <v>919</v>
      </c>
      <c r="C321" s="17" t="s">
        <v>743</v>
      </c>
      <c r="D321" s="13" t="s">
        <v>3</v>
      </c>
      <c r="E321" s="13" t="s">
        <v>16</v>
      </c>
    </row>
    <row r="322" spans="1:5" ht="15" customHeight="1" x14ac:dyDescent="0.25">
      <c r="A322" s="15" t="s">
        <v>920</v>
      </c>
      <c r="B322" s="13" t="s">
        <v>921</v>
      </c>
      <c r="C322" s="13" t="s">
        <v>922</v>
      </c>
      <c r="D322" s="13" t="s">
        <v>3</v>
      </c>
      <c r="E322" s="13" t="s">
        <v>16</v>
      </c>
    </row>
    <row r="323" spans="1:5" ht="15" customHeight="1" x14ac:dyDescent="0.25">
      <c r="A323" s="15" t="s">
        <v>923</v>
      </c>
      <c r="B323" s="13" t="s">
        <v>924</v>
      </c>
      <c r="C323" s="13" t="s">
        <v>261</v>
      </c>
      <c r="D323" s="13" t="s">
        <v>3</v>
      </c>
      <c r="E323" s="13" t="s">
        <v>16</v>
      </c>
    </row>
    <row r="324" spans="1:5" ht="15" customHeight="1" x14ac:dyDescent="0.25">
      <c r="A324" s="15" t="s">
        <v>925</v>
      </c>
      <c r="B324" s="13" t="s">
        <v>926</v>
      </c>
      <c r="C324" s="13" t="s">
        <v>523</v>
      </c>
      <c r="D324" s="13" t="s">
        <v>3</v>
      </c>
      <c r="E324" s="13" t="s">
        <v>16</v>
      </c>
    </row>
    <row r="325" spans="1:5" ht="15" customHeight="1" x14ac:dyDescent="0.25">
      <c r="A325" s="15" t="s">
        <v>927</v>
      </c>
      <c r="B325" s="13" t="s">
        <v>928</v>
      </c>
      <c r="C325" s="13" t="s">
        <v>526</v>
      </c>
      <c r="D325" s="13" t="s">
        <v>3</v>
      </c>
      <c r="E325" s="13" t="s">
        <v>16</v>
      </c>
    </row>
    <row r="326" spans="1:5" ht="15" customHeight="1" x14ac:dyDescent="0.25">
      <c r="A326" s="15" t="s">
        <v>929</v>
      </c>
      <c r="B326" s="13" t="s">
        <v>930</v>
      </c>
      <c r="C326" s="13" t="s">
        <v>931</v>
      </c>
      <c r="D326" s="13" t="s">
        <v>3</v>
      </c>
      <c r="E326" s="13" t="s">
        <v>16</v>
      </c>
    </row>
    <row r="327" spans="1:5" ht="15" customHeight="1" x14ac:dyDescent="0.25">
      <c r="A327" s="15" t="s">
        <v>932</v>
      </c>
      <c r="B327" s="13" t="s">
        <v>933</v>
      </c>
      <c r="C327" s="13" t="s">
        <v>934</v>
      </c>
      <c r="D327" s="13" t="s">
        <v>3</v>
      </c>
      <c r="E327" s="13" t="s">
        <v>16</v>
      </c>
    </row>
    <row r="328" spans="1:5" ht="15" customHeight="1" x14ac:dyDescent="0.25">
      <c r="A328" s="15" t="s">
        <v>935</v>
      </c>
      <c r="B328" s="13" t="s">
        <v>936</v>
      </c>
      <c r="C328" s="13" t="s">
        <v>937</v>
      </c>
      <c r="D328" s="13" t="s">
        <v>3</v>
      </c>
      <c r="E328" s="13" t="s">
        <v>16</v>
      </c>
    </row>
    <row r="329" spans="1:5" ht="15" customHeight="1" x14ac:dyDescent="0.25">
      <c r="A329" s="15" t="s">
        <v>938</v>
      </c>
      <c r="B329" s="17" t="s">
        <v>939</v>
      </c>
      <c r="C329" s="17" t="s">
        <v>940</v>
      </c>
      <c r="D329" s="13" t="s">
        <v>3</v>
      </c>
      <c r="E329" s="13" t="s">
        <v>16</v>
      </c>
    </row>
    <row r="330" spans="1:5" ht="15" customHeight="1" x14ac:dyDescent="0.25">
      <c r="A330" s="15" t="s">
        <v>941</v>
      </c>
      <c r="B330" s="13" t="s">
        <v>942</v>
      </c>
      <c r="C330" s="17" t="s">
        <v>403</v>
      </c>
      <c r="D330" s="13" t="s">
        <v>3</v>
      </c>
      <c r="E330" s="13" t="s">
        <v>16</v>
      </c>
    </row>
    <row r="331" spans="1:5" ht="15" customHeight="1" x14ac:dyDescent="0.25">
      <c r="A331" s="15" t="s">
        <v>943</v>
      </c>
      <c r="B331" s="13" t="s">
        <v>944</v>
      </c>
      <c r="C331" s="13" t="s">
        <v>539</v>
      </c>
      <c r="D331" s="13" t="s">
        <v>3</v>
      </c>
      <c r="E331" s="13" t="s">
        <v>16</v>
      </c>
    </row>
    <row r="332" spans="1:5" ht="15" customHeight="1" x14ac:dyDescent="0.25">
      <c r="A332" s="15" t="s">
        <v>945</v>
      </c>
      <c r="B332" s="13" t="s">
        <v>946</v>
      </c>
      <c r="C332" s="13" t="s">
        <v>947</v>
      </c>
      <c r="D332" s="13" t="s">
        <v>3</v>
      </c>
      <c r="E332" s="13" t="s">
        <v>16</v>
      </c>
    </row>
    <row r="333" spans="1:5" ht="15" customHeight="1" x14ac:dyDescent="0.25">
      <c r="A333" s="15" t="s">
        <v>948</v>
      </c>
      <c r="B333" s="13" t="s">
        <v>949</v>
      </c>
      <c r="C333" s="13" t="s">
        <v>950</v>
      </c>
      <c r="D333" s="13" t="s">
        <v>3</v>
      </c>
      <c r="E333" s="13" t="s">
        <v>16</v>
      </c>
    </row>
    <row r="334" spans="1:5" ht="15" customHeight="1" x14ac:dyDescent="0.25">
      <c r="A334" s="15" t="s">
        <v>951</v>
      </c>
      <c r="B334" s="13" t="s">
        <v>952</v>
      </c>
      <c r="C334" s="13" t="s">
        <v>642</v>
      </c>
      <c r="D334" s="13" t="s">
        <v>3</v>
      </c>
      <c r="E334" s="13" t="s">
        <v>16</v>
      </c>
    </row>
    <row r="335" spans="1:5" ht="15" customHeight="1" x14ac:dyDescent="0.25">
      <c r="A335" s="15" t="s">
        <v>953</v>
      </c>
      <c r="B335" s="13" t="s">
        <v>954</v>
      </c>
      <c r="C335" s="13" t="s">
        <v>955</v>
      </c>
      <c r="D335" s="13" t="s">
        <v>3</v>
      </c>
      <c r="E335" s="13" t="s">
        <v>16</v>
      </c>
    </row>
    <row r="336" spans="1:5" ht="15" customHeight="1" x14ac:dyDescent="0.25">
      <c r="A336" s="15" t="s">
        <v>956</v>
      </c>
      <c r="B336" s="13" t="s">
        <v>957</v>
      </c>
      <c r="C336" s="13" t="s">
        <v>958</v>
      </c>
      <c r="D336" s="13" t="s">
        <v>3</v>
      </c>
      <c r="E336" s="13" t="s">
        <v>16</v>
      </c>
    </row>
    <row r="337" spans="1:5" ht="15" customHeight="1" x14ac:dyDescent="0.25">
      <c r="A337" s="15" t="s">
        <v>959</v>
      </c>
      <c r="B337" s="13" t="s">
        <v>960</v>
      </c>
      <c r="C337" s="13" t="s">
        <v>961</v>
      </c>
      <c r="D337" s="13" t="s">
        <v>3</v>
      </c>
      <c r="E337" s="13" t="s">
        <v>16</v>
      </c>
    </row>
    <row r="338" spans="1:5" ht="15" customHeight="1" x14ac:dyDescent="0.25">
      <c r="A338" s="15" t="s">
        <v>962</v>
      </c>
      <c r="B338" s="13" t="s">
        <v>963</v>
      </c>
      <c r="C338" s="13" t="s">
        <v>964</v>
      </c>
      <c r="D338" s="13" t="s">
        <v>3</v>
      </c>
      <c r="E338" s="13" t="s">
        <v>16</v>
      </c>
    </row>
    <row r="339" spans="1:5" ht="15" customHeight="1" x14ac:dyDescent="0.25">
      <c r="A339" s="15" t="s">
        <v>965</v>
      </c>
      <c r="B339" s="13" t="s">
        <v>966</v>
      </c>
      <c r="C339" s="13" t="s">
        <v>674</v>
      </c>
      <c r="D339" s="13" t="s">
        <v>3</v>
      </c>
      <c r="E339" s="13" t="s">
        <v>16</v>
      </c>
    </row>
    <row r="340" spans="1:5" ht="15" customHeight="1" x14ac:dyDescent="0.25">
      <c r="A340" s="15" t="s">
        <v>967</v>
      </c>
      <c r="B340" s="13" t="s">
        <v>968</v>
      </c>
      <c r="C340" s="13" t="s">
        <v>969</v>
      </c>
      <c r="D340" s="13" t="s">
        <v>3</v>
      </c>
      <c r="E340" s="13" t="s">
        <v>16</v>
      </c>
    </row>
    <row r="341" spans="1:5" ht="15" customHeight="1" x14ac:dyDescent="0.25">
      <c r="A341" s="15" t="s">
        <v>970</v>
      </c>
      <c r="B341" s="13" t="s">
        <v>971</v>
      </c>
      <c r="C341" s="13" t="s">
        <v>972</v>
      </c>
      <c r="D341" s="13" t="s">
        <v>3</v>
      </c>
      <c r="E341" s="13" t="s">
        <v>16</v>
      </c>
    </row>
    <row r="342" spans="1:5" ht="15" customHeight="1" x14ac:dyDescent="0.25">
      <c r="A342" s="15" t="s">
        <v>973</v>
      </c>
      <c r="B342" s="13" t="s">
        <v>974</v>
      </c>
      <c r="C342" s="13" t="s">
        <v>975</v>
      </c>
      <c r="D342" s="13" t="s">
        <v>3</v>
      </c>
      <c r="E342" s="13" t="s">
        <v>16</v>
      </c>
    </row>
    <row r="343" spans="1:5" ht="15" customHeight="1" x14ac:dyDescent="0.25">
      <c r="A343" s="15" t="s">
        <v>976</v>
      </c>
      <c r="B343" s="13" t="s">
        <v>977</v>
      </c>
      <c r="C343" s="13" t="s">
        <v>978</v>
      </c>
      <c r="D343" s="13" t="s">
        <v>3</v>
      </c>
      <c r="E343" s="13" t="s">
        <v>16</v>
      </c>
    </row>
    <row r="344" spans="1:5" ht="15" customHeight="1" x14ac:dyDescent="0.25">
      <c r="A344" s="15" t="s">
        <v>979</v>
      </c>
      <c r="B344" s="17" t="s">
        <v>980</v>
      </c>
      <c r="C344" s="17" t="s">
        <v>981</v>
      </c>
      <c r="D344" s="13" t="s">
        <v>3</v>
      </c>
      <c r="E344" s="13" t="s">
        <v>16</v>
      </c>
    </row>
    <row r="345" spans="1:5" ht="15" customHeight="1" x14ac:dyDescent="0.25">
      <c r="A345" s="15" t="s">
        <v>982</v>
      </c>
      <c r="B345" s="13" t="s">
        <v>983</v>
      </c>
      <c r="C345" s="13" t="s">
        <v>984</v>
      </c>
      <c r="D345" s="13" t="s">
        <v>3</v>
      </c>
      <c r="E345" s="13" t="s">
        <v>16</v>
      </c>
    </row>
    <row r="346" spans="1:5" ht="15" customHeight="1" x14ac:dyDescent="0.25">
      <c r="A346" s="15" t="s">
        <v>985</v>
      </c>
      <c r="B346" s="13" t="s">
        <v>986</v>
      </c>
      <c r="C346" s="13" t="s">
        <v>350</v>
      </c>
      <c r="D346" s="13" t="s">
        <v>3</v>
      </c>
      <c r="E346" s="13" t="s">
        <v>16</v>
      </c>
    </row>
    <row r="347" spans="1:5" ht="15" customHeight="1" x14ac:dyDescent="0.25">
      <c r="A347" s="15" t="s">
        <v>987</v>
      </c>
      <c r="B347" s="17" t="s">
        <v>988</v>
      </c>
      <c r="C347" s="17" t="s">
        <v>989</v>
      </c>
      <c r="D347" s="13" t="s">
        <v>3</v>
      </c>
      <c r="E347" s="13" t="s">
        <v>16</v>
      </c>
    </row>
    <row r="348" spans="1:5" ht="15" customHeight="1" x14ac:dyDescent="0.25">
      <c r="A348" s="15" t="s">
        <v>990</v>
      </c>
      <c r="B348" s="13" t="s">
        <v>991</v>
      </c>
      <c r="C348" s="13" t="s">
        <v>992</v>
      </c>
      <c r="D348" s="13" t="s">
        <v>3</v>
      </c>
      <c r="E348" s="13" t="s">
        <v>16</v>
      </c>
    </row>
    <row r="349" spans="1:5" ht="15" customHeight="1" x14ac:dyDescent="0.25">
      <c r="A349" s="15" t="s">
        <v>993</v>
      </c>
      <c r="B349" s="13" t="s">
        <v>994</v>
      </c>
      <c r="C349" s="13" t="s">
        <v>576</v>
      </c>
      <c r="D349" s="13" t="s">
        <v>3</v>
      </c>
      <c r="E349" s="13" t="s">
        <v>16</v>
      </c>
    </row>
    <row r="350" spans="1:5" ht="15" customHeight="1" x14ac:dyDescent="0.25">
      <c r="A350" s="15" t="s">
        <v>995</v>
      </c>
      <c r="B350" s="13" t="s">
        <v>996</v>
      </c>
      <c r="C350" s="13" t="s">
        <v>997</v>
      </c>
      <c r="D350" s="13" t="s">
        <v>3</v>
      </c>
      <c r="E350" s="13" t="s">
        <v>16</v>
      </c>
    </row>
    <row r="351" spans="1:5" ht="15" customHeight="1" x14ac:dyDescent="0.25">
      <c r="A351" s="15" t="s">
        <v>998</v>
      </c>
      <c r="B351" s="13" t="s">
        <v>999</v>
      </c>
      <c r="C351" s="13" t="s">
        <v>526</v>
      </c>
      <c r="D351" s="13" t="s">
        <v>3</v>
      </c>
      <c r="E351" s="13" t="s">
        <v>16</v>
      </c>
    </row>
    <row r="352" spans="1:5" ht="15" customHeight="1" x14ac:dyDescent="0.25">
      <c r="A352" s="15" t="s">
        <v>1000</v>
      </c>
      <c r="B352" s="13" t="s">
        <v>1001</v>
      </c>
      <c r="C352" s="13" t="s">
        <v>743</v>
      </c>
      <c r="D352" s="13" t="s">
        <v>3</v>
      </c>
      <c r="E352" s="13" t="s">
        <v>16</v>
      </c>
    </row>
    <row r="353" spans="1:5" ht="15" customHeight="1" x14ac:dyDescent="0.25">
      <c r="A353" s="20" t="s">
        <v>1002</v>
      </c>
      <c r="B353" s="21" t="s">
        <v>1003</v>
      </c>
      <c r="C353" s="21" t="s">
        <v>1004</v>
      </c>
      <c r="D353" s="21" t="s">
        <v>3</v>
      </c>
      <c r="E353" s="21" t="s">
        <v>16</v>
      </c>
    </row>
    <row r="354" spans="1:5" ht="15" customHeight="1" x14ac:dyDescent="0.25">
      <c r="A354" s="15" t="s">
        <v>1005</v>
      </c>
      <c r="B354" s="13" t="s">
        <v>1006</v>
      </c>
      <c r="C354" s="13" t="s">
        <v>674</v>
      </c>
      <c r="D354" s="13" t="s">
        <v>3</v>
      </c>
      <c r="E354" s="13" t="s">
        <v>16</v>
      </c>
    </row>
    <row r="355" spans="1:5" ht="15" customHeight="1" x14ac:dyDescent="0.25">
      <c r="A355" s="15" t="s">
        <v>1007</v>
      </c>
      <c r="B355" s="13" t="s">
        <v>1008</v>
      </c>
      <c r="C355" s="13" t="s">
        <v>743</v>
      </c>
      <c r="D355" s="13" t="s">
        <v>3</v>
      </c>
      <c r="E355" s="13" t="s">
        <v>16</v>
      </c>
    </row>
    <row r="356" spans="1:5" ht="15" customHeight="1" x14ac:dyDescent="0.25">
      <c r="A356" s="15" t="s">
        <v>1009</v>
      </c>
      <c r="B356" s="13" t="s">
        <v>1010</v>
      </c>
      <c r="C356" s="13" t="s">
        <v>1011</v>
      </c>
      <c r="D356" s="13" t="s">
        <v>3</v>
      </c>
      <c r="E356" s="13" t="s">
        <v>16</v>
      </c>
    </row>
    <row r="357" spans="1:5" ht="15" customHeight="1" x14ac:dyDescent="0.25">
      <c r="A357" s="15" t="s">
        <v>1012</v>
      </c>
      <c r="B357" s="13" t="s">
        <v>1013</v>
      </c>
      <c r="C357" s="13" t="s">
        <v>642</v>
      </c>
      <c r="D357" s="13" t="s">
        <v>3</v>
      </c>
      <c r="E357" s="13" t="s">
        <v>16</v>
      </c>
    </row>
    <row r="358" spans="1:5" ht="15" customHeight="1" x14ac:dyDescent="0.25">
      <c r="A358" s="15" t="s">
        <v>1014</v>
      </c>
      <c r="B358" s="13" t="s">
        <v>1015</v>
      </c>
      <c r="C358" s="13" t="s">
        <v>642</v>
      </c>
      <c r="D358" s="13" t="s">
        <v>3</v>
      </c>
      <c r="E358" s="13" t="s">
        <v>16</v>
      </c>
    </row>
    <row r="359" spans="1:5" ht="15" customHeight="1" x14ac:dyDescent="0.25">
      <c r="A359" s="15" t="s">
        <v>1016</v>
      </c>
      <c r="B359" s="13" t="s">
        <v>1017</v>
      </c>
      <c r="C359" s="13" t="s">
        <v>743</v>
      </c>
      <c r="D359" s="13" t="s">
        <v>3</v>
      </c>
      <c r="E359" s="13" t="s">
        <v>16</v>
      </c>
    </row>
    <row r="360" spans="1:5" ht="15" customHeight="1" x14ac:dyDescent="0.25">
      <c r="A360" s="15" t="s">
        <v>1018</v>
      </c>
      <c r="B360" s="13" t="s">
        <v>1019</v>
      </c>
      <c r="C360" s="13" t="s">
        <v>1020</v>
      </c>
      <c r="D360" s="13" t="s">
        <v>3</v>
      </c>
      <c r="E360" s="13" t="s">
        <v>16</v>
      </c>
    </row>
    <row r="361" spans="1:5" ht="15" customHeight="1" x14ac:dyDescent="0.25">
      <c r="A361" s="15" t="s">
        <v>1021</v>
      </c>
      <c r="B361" s="13" t="s">
        <v>1022</v>
      </c>
      <c r="C361" s="13" t="s">
        <v>1023</v>
      </c>
      <c r="D361" s="13" t="s">
        <v>3</v>
      </c>
      <c r="E361" s="13" t="s">
        <v>16</v>
      </c>
    </row>
    <row r="362" spans="1:5" ht="15" customHeight="1" x14ac:dyDescent="0.25">
      <c r="A362" s="15" t="s">
        <v>1024</v>
      </c>
      <c r="B362" s="13" t="s">
        <v>1025</v>
      </c>
      <c r="C362" s="13" t="s">
        <v>1026</v>
      </c>
      <c r="D362" s="13" t="s">
        <v>3</v>
      </c>
      <c r="E362" s="13" t="s">
        <v>16</v>
      </c>
    </row>
    <row r="363" spans="1:5" ht="15" customHeight="1" x14ac:dyDescent="0.25">
      <c r="A363" s="15" t="s">
        <v>1027</v>
      </c>
      <c r="B363" s="13" t="s">
        <v>1028</v>
      </c>
      <c r="C363" s="13" t="s">
        <v>1029</v>
      </c>
      <c r="D363" s="13" t="s">
        <v>3</v>
      </c>
      <c r="E363" s="13" t="s">
        <v>16</v>
      </c>
    </row>
    <row r="364" spans="1:5" ht="15" customHeight="1" x14ac:dyDescent="0.25">
      <c r="A364" s="15" t="s">
        <v>1030</v>
      </c>
      <c r="B364" s="13" t="s">
        <v>1031</v>
      </c>
      <c r="C364" s="13" t="s">
        <v>1032</v>
      </c>
      <c r="D364" s="13" t="s">
        <v>3</v>
      </c>
      <c r="E364" s="13" t="s">
        <v>16</v>
      </c>
    </row>
    <row r="365" spans="1:5" ht="15" customHeight="1" x14ac:dyDescent="0.25">
      <c r="A365" s="15" t="s">
        <v>1033</v>
      </c>
      <c r="B365" s="13" t="s">
        <v>1034</v>
      </c>
      <c r="C365" s="13" t="s">
        <v>743</v>
      </c>
      <c r="D365" s="13" t="s">
        <v>3</v>
      </c>
      <c r="E365" s="13" t="s">
        <v>16</v>
      </c>
    </row>
    <row r="366" spans="1:5" ht="15" customHeight="1" x14ac:dyDescent="0.25">
      <c r="A366" s="15" t="s">
        <v>1035</v>
      </c>
      <c r="B366" s="13" t="s">
        <v>1036</v>
      </c>
      <c r="C366" s="13" t="s">
        <v>1037</v>
      </c>
      <c r="D366" s="13" t="s">
        <v>3</v>
      </c>
      <c r="E366" s="13" t="s">
        <v>16</v>
      </c>
    </row>
    <row r="367" spans="1:5" ht="15" customHeight="1" x14ac:dyDescent="0.25">
      <c r="A367" s="15" t="s">
        <v>1038</v>
      </c>
      <c r="B367" s="13" t="s">
        <v>1039</v>
      </c>
      <c r="C367" s="13" t="s">
        <v>353</v>
      </c>
      <c r="D367" s="13" t="s">
        <v>3</v>
      </c>
      <c r="E367" s="13" t="s">
        <v>16</v>
      </c>
    </row>
    <row r="368" spans="1:5" ht="15" customHeight="1" x14ac:dyDescent="0.25">
      <c r="A368" s="15" t="s">
        <v>1040</v>
      </c>
      <c r="B368" s="13" t="s">
        <v>1041</v>
      </c>
      <c r="C368" s="13" t="s">
        <v>1042</v>
      </c>
      <c r="D368" s="13" t="s">
        <v>3</v>
      </c>
      <c r="E368" s="13" t="s">
        <v>16</v>
      </c>
    </row>
    <row r="369" spans="1:5" ht="15" customHeight="1" x14ac:dyDescent="0.25">
      <c r="A369" s="15" t="s">
        <v>1043</v>
      </c>
      <c r="B369" s="13" t="s">
        <v>1044</v>
      </c>
      <c r="C369" s="13" t="s">
        <v>353</v>
      </c>
      <c r="D369" s="13" t="s">
        <v>3</v>
      </c>
      <c r="E369" s="13" t="s">
        <v>16</v>
      </c>
    </row>
    <row r="370" spans="1:5" ht="15" customHeight="1" x14ac:dyDescent="0.25">
      <c r="A370" s="15" t="s">
        <v>1045</v>
      </c>
      <c r="B370" s="13" t="s">
        <v>1046</v>
      </c>
      <c r="C370" s="13" t="s">
        <v>1047</v>
      </c>
      <c r="D370" s="13" t="s">
        <v>3</v>
      </c>
      <c r="E370" s="13" t="s">
        <v>16</v>
      </c>
    </row>
    <row r="371" spans="1:5" ht="15" customHeight="1" x14ac:dyDescent="0.25">
      <c r="A371" s="15" t="s">
        <v>1048</v>
      </c>
      <c r="B371" s="13" t="s">
        <v>1049</v>
      </c>
      <c r="C371" s="13" t="s">
        <v>526</v>
      </c>
      <c r="D371" s="13" t="s">
        <v>3</v>
      </c>
      <c r="E371" s="13" t="s">
        <v>16</v>
      </c>
    </row>
    <row r="372" spans="1:5" ht="15" customHeight="1" x14ac:dyDescent="0.25">
      <c r="A372" s="15" t="s">
        <v>1050</v>
      </c>
      <c r="B372" s="13" t="s">
        <v>1051</v>
      </c>
      <c r="C372" s="13" t="s">
        <v>350</v>
      </c>
      <c r="D372" s="13" t="s">
        <v>3</v>
      </c>
      <c r="E372" s="13" t="s">
        <v>16</v>
      </c>
    </row>
    <row r="373" spans="1:5" ht="15" customHeight="1" x14ac:dyDescent="0.25">
      <c r="A373" s="15" t="s">
        <v>1052</v>
      </c>
      <c r="B373" s="17" t="s">
        <v>1053</v>
      </c>
      <c r="C373" s="17" t="s">
        <v>743</v>
      </c>
      <c r="D373" s="13" t="s">
        <v>3</v>
      </c>
      <c r="E373" s="13" t="s">
        <v>16</v>
      </c>
    </row>
    <row r="374" spans="1:5" ht="15" customHeight="1" x14ac:dyDescent="0.25">
      <c r="A374" s="15" t="s">
        <v>1054</v>
      </c>
      <c r="B374" s="13" t="s">
        <v>1055</v>
      </c>
      <c r="C374" s="13" t="s">
        <v>1056</v>
      </c>
      <c r="D374" s="13" t="s">
        <v>3</v>
      </c>
      <c r="E374" s="13" t="s">
        <v>16</v>
      </c>
    </row>
    <row r="375" spans="1:5" ht="15" customHeight="1" x14ac:dyDescent="0.25">
      <c r="A375" s="15" t="s">
        <v>1057</v>
      </c>
      <c r="B375" s="13" t="s">
        <v>1058</v>
      </c>
      <c r="C375" s="13" t="s">
        <v>1059</v>
      </c>
      <c r="D375" s="13" t="s">
        <v>3</v>
      </c>
      <c r="E375" s="13" t="s">
        <v>16</v>
      </c>
    </row>
    <row r="376" spans="1:5" ht="15" customHeight="1" x14ac:dyDescent="0.25">
      <c r="A376" s="15" t="s">
        <v>1060</v>
      </c>
      <c r="B376" s="13" t="s">
        <v>1061</v>
      </c>
      <c r="C376" s="13" t="s">
        <v>1062</v>
      </c>
      <c r="D376" s="13" t="s">
        <v>3</v>
      </c>
      <c r="E376" s="13" t="s">
        <v>16</v>
      </c>
    </row>
    <row r="377" spans="1:5" ht="15" customHeight="1" x14ac:dyDescent="0.25">
      <c r="A377" s="15" t="s">
        <v>1063</v>
      </c>
      <c r="B377" s="13" t="s">
        <v>1064</v>
      </c>
      <c r="C377" s="13" t="s">
        <v>1065</v>
      </c>
      <c r="D377" s="13" t="s">
        <v>3</v>
      </c>
      <c r="E377" s="13" t="s">
        <v>16</v>
      </c>
    </row>
    <row r="378" spans="1:5" ht="15" customHeight="1" x14ac:dyDescent="0.25">
      <c r="A378" s="15" t="s">
        <v>1066</v>
      </c>
      <c r="B378" s="13" t="s">
        <v>1067</v>
      </c>
      <c r="C378" s="13" t="s">
        <v>1068</v>
      </c>
      <c r="D378" s="13" t="s">
        <v>3</v>
      </c>
      <c r="E378" s="13" t="s">
        <v>16</v>
      </c>
    </row>
    <row r="379" spans="1:5" ht="15" customHeight="1" x14ac:dyDescent="0.25">
      <c r="A379" s="15" t="s">
        <v>1069</v>
      </c>
      <c r="B379" s="13" t="s">
        <v>1070</v>
      </c>
      <c r="C379" s="13" t="s">
        <v>1071</v>
      </c>
      <c r="D379" s="13" t="s">
        <v>3</v>
      </c>
      <c r="E379" s="13" t="s">
        <v>16</v>
      </c>
    </row>
    <row r="380" spans="1:5" ht="15" customHeight="1" x14ac:dyDescent="0.25">
      <c r="A380" s="15" t="s">
        <v>1072</v>
      </c>
      <c r="B380" s="13" t="s">
        <v>1073</v>
      </c>
      <c r="C380" s="13" t="s">
        <v>1074</v>
      </c>
      <c r="D380" s="13" t="s">
        <v>3</v>
      </c>
      <c r="E380" s="13" t="s">
        <v>16</v>
      </c>
    </row>
    <row r="381" spans="1:5" ht="15" customHeight="1" x14ac:dyDescent="0.25">
      <c r="A381" s="15" t="s">
        <v>1075</v>
      </c>
      <c r="B381" s="13" t="s">
        <v>1076</v>
      </c>
      <c r="C381" s="13" t="s">
        <v>1077</v>
      </c>
      <c r="D381" s="13" t="s">
        <v>3</v>
      </c>
      <c r="E381" s="13" t="s">
        <v>16</v>
      </c>
    </row>
    <row r="382" spans="1:5" ht="15" customHeight="1" x14ac:dyDescent="0.25">
      <c r="A382" s="15" t="s">
        <v>1078</v>
      </c>
      <c r="B382" s="13" t="s">
        <v>1079</v>
      </c>
      <c r="C382" s="13" t="s">
        <v>674</v>
      </c>
      <c r="D382" s="13" t="s">
        <v>3</v>
      </c>
      <c r="E382" s="13" t="s">
        <v>16</v>
      </c>
    </row>
    <row r="383" spans="1:5" ht="15" customHeight="1" x14ac:dyDescent="0.25">
      <c r="A383" s="15" t="s">
        <v>1080</v>
      </c>
      <c r="B383" s="13" t="s">
        <v>1081</v>
      </c>
      <c r="C383" s="13" t="s">
        <v>1082</v>
      </c>
      <c r="D383" s="13" t="s">
        <v>3</v>
      </c>
      <c r="E383" s="13" t="s">
        <v>16</v>
      </c>
    </row>
    <row r="384" spans="1:5" ht="15" customHeight="1" x14ac:dyDescent="0.25">
      <c r="A384" s="15" t="s">
        <v>1083</v>
      </c>
      <c r="B384" s="13" t="s">
        <v>1084</v>
      </c>
      <c r="C384" s="13" t="s">
        <v>1085</v>
      </c>
      <c r="D384" s="13" t="s">
        <v>3</v>
      </c>
      <c r="E384" s="13" t="s">
        <v>16</v>
      </c>
    </row>
    <row r="385" spans="1:5" ht="15" customHeight="1" x14ac:dyDescent="0.25">
      <c r="A385" s="15" t="s">
        <v>1086</v>
      </c>
      <c r="B385" s="13" t="s">
        <v>1087</v>
      </c>
      <c r="C385" s="13" t="s">
        <v>1088</v>
      </c>
      <c r="D385" s="13" t="s">
        <v>3</v>
      </c>
      <c r="E385" s="13" t="s">
        <v>16</v>
      </c>
    </row>
    <row r="386" spans="1:5" ht="15" customHeight="1" x14ac:dyDescent="0.25">
      <c r="A386" s="15" t="s">
        <v>1089</v>
      </c>
      <c r="B386" s="13" t="s">
        <v>1090</v>
      </c>
      <c r="C386" s="13" t="s">
        <v>1091</v>
      </c>
      <c r="D386" s="13" t="s">
        <v>3</v>
      </c>
      <c r="E386" s="13" t="s">
        <v>16</v>
      </c>
    </row>
    <row r="387" spans="1:5" ht="15" customHeight="1" x14ac:dyDescent="0.25">
      <c r="A387" s="15" t="s">
        <v>1092</v>
      </c>
      <c r="B387" s="13" t="s">
        <v>1093</v>
      </c>
      <c r="C387" s="13" t="s">
        <v>1094</v>
      </c>
      <c r="D387" s="13" t="s">
        <v>3</v>
      </c>
      <c r="E387" s="13" t="s">
        <v>16</v>
      </c>
    </row>
    <row r="388" spans="1:5" ht="15" customHeight="1" x14ac:dyDescent="0.25">
      <c r="A388" s="15" t="s">
        <v>1095</v>
      </c>
      <c r="B388" s="13" t="s">
        <v>1096</v>
      </c>
      <c r="C388" s="13" t="s">
        <v>1097</v>
      </c>
      <c r="D388" s="13" t="s">
        <v>3</v>
      </c>
      <c r="E388" s="13" t="s">
        <v>16</v>
      </c>
    </row>
    <row r="389" spans="1:5" ht="15" customHeight="1" x14ac:dyDescent="0.25">
      <c r="A389" s="15" t="s">
        <v>1098</v>
      </c>
      <c r="B389" s="13" t="s">
        <v>1099</v>
      </c>
      <c r="C389" s="13" t="s">
        <v>1100</v>
      </c>
      <c r="D389" s="13" t="s">
        <v>3</v>
      </c>
      <c r="E389" s="13" t="s">
        <v>16</v>
      </c>
    </row>
    <row r="390" spans="1:5" ht="15" customHeight="1" x14ac:dyDescent="0.25">
      <c r="A390" s="15" t="s">
        <v>1101</v>
      </c>
      <c r="B390" s="13" t="s">
        <v>1102</v>
      </c>
      <c r="C390" s="13" t="s">
        <v>1103</v>
      </c>
      <c r="D390" s="13" t="s">
        <v>3</v>
      </c>
      <c r="E390" s="13" t="s">
        <v>16</v>
      </c>
    </row>
    <row r="391" spans="1:5" ht="15" customHeight="1" x14ac:dyDescent="0.25">
      <c r="A391" s="15" t="s">
        <v>1104</v>
      </c>
      <c r="B391" s="13" t="s">
        <v>1105</v>
      </c>
      <c r="C391" s="13" t="s">
        <v>1106</v>
      </c>
      <c r="D391" s="13" t="s">
        <v>3</v>
      </c>
      <c r="E391" s="13" t="s">
        <v>16</v>
      </c>
    </row>
    <row r="392" spans="1:5" ht="15" customHeight="1" x14ac:dyDescent="0.25">
      <c r="A392" s="15" t="s">
        <v>1107</v>
      </c>
      <c r="B392" s="13" t="s">
        <v>1108</v>
      </c>
      <c r="C392" s="13" t="s">
        <v>1109</v>
      </c>
      <c r="D392" s="13" t="s">
        <v>3</v>
      </c>
      <c r="E392" s="13" t="s">
        <v>16</v>
      </c>
    </row>
    <row r="393" spans="1:5" ht="15" customHeight="1" x14ac:dyDescent="0.25">
      <c r="A393" s="15" t="s">
        <v>1110</v>
      </c>
      <c r="B393" s="13" t="s">
        <v>1111</v>
      </c>
      <c r="C393" s="13" t="s">
        <v>1112</v>
      </c>
      <c r="D393" s="13" t="s">
        <v>3</v>
      </c>
      <c r="E393" s="13" t="s">
        <v>16</v>
      </c>
    </row>
    <row r="394" spans="1:5" ht="15" customHeight="1" x14ac:dyDescent="0.25">
      <c r="A394" s="15" t="s">
        <v>1113</v>
      </c>
      <c r="B394" s="13" t="s">
        <v>1114</v>
      </c>
      <c r="C394" s="13" t="s">
        <v>1115</v>
      </c>
      <c r="D394" s="13" t="s">
        <v>3</v>
      </c>
      <c r="E394" s="13" t="s">
        <v>16</v>
      </c>
    </row>
    <row r="395" spans="1:5" ht="15" customHeight="1" x14ac:dyDescent="0.25">
      <c r="A395" s="15" t="s">
        <v>1116</v>
      </c>
      <c r="B395" s="13" t="s">
        <v>1117</v>
      </c>
      <c r="C395" s="13" t="s">
        <v>1118</v>
      </c>
      <c r="D395" s="13" t="s">
        <v>3</v>
      </c>
      <c r="E395" s="13" t="s">
        <v>16</v>
      </c>
    </row>
    <row r="396" spans="1:5" ht="15" customHeight="1" x14ac:dyDescent="0.25">
      <c r="A396" s="15" t="s">
        <v>1119</v>
      </c>
      <c r="B396" s="13" t="s">
        <v>1120</v>
      </c>
      <c r="C396" s="13" t="s">
        <v>1121</v>
      </c>
      <c r="D396" s="13" t="s">
        <v>3</v>
      </c>
      <c r="E396" s="13" t="s">
        <v>16</v>
      </c>
    </row>
    <row r="397" spans="1:5" ht="15" customHeight="1" x14ac:dyDescent="0.25">
      <c r="A397" s="15" t="s">
        <v>1122</v>
      </c>
      <c r="B397" s="13" t="s">
        <v>1123</v>
      </c>
      <c r="C397" s="22" t="s">
        <v>1124</v>
      </c>
      <c r="D397" s="13" t="s">
        <v>3</v>
      </c>
      <c r="E397" s="13" t="s">
        <v>16</v>
      </c>
    </row>
    <row r="398" spans="1:5" ht="15" customHeight="1" x14ac:dyDescent="0.25">
      <c r="A398" s="15" t="s">
        <v>1125</v>
      </c>
      <c r="B398" s="13" t="s">
        <v>1126</v>
      </c>
      <c r="C398" s="13" t="s">
        <v>400</v>
      </c>
      <c r="D398" s="13" t="s">
        <v>3</v>
      </c>
      <c r="E398" s="13" t="s">
        <v>16</v>
      </c>
    </row>
    <row r="399" spans="1:5" ht="15" customHeight="1" x14ac:dyDescent="0.25">
      <c r="A399" s="15" t="s">
        <v>1127</v>
      </c>
      <c r="B399" s="13" t="s">
        <v>1128</v>
      </c>
      <c r="C399" s="13" t="s">
        <v>526</v>
      </c>
      <c r="D399" s="13" t="s">
        <v>3</v>
      </c>
      <c r="E399" s="13" t="s">
        <v>16</v>
      </c>
    </row>
    <row r="400" spans="1:5" ht="15" customHeight="1" x14ac:dyDescent="0.25">
      <c r="A400" s="15" t="s">
        <v>1129</v>
      </c>
      <c r="B400" s="13" t="s">
        <v>1130</v>
      </c>
      <c r="C400" s="13" t="s">
        <v>1131</v>
      </c>
      <c r="D400" s="13" t="s">
        <v>3</v>
      </c>
      <c r="E400" s="13" t="s">
        <v>16</v>
      </c>
    </row>
    <row r="401" spans="1:5" ht="15" customHeight="1" x14ac:dyDescent="0.25">
      <c r="A401" s="15" t="s">
        <v>1132</v>
      </c>
      <c r="B401" s="13" t="s">
        <v>1133</v>
      </c>
      <c r="C401" s="13" t="s">
        <v>526</v>
      </c>
      <c r="D401" s="13" t="s">
        <v>3</v>
      </c>
      <c r="E401" s="13" t="s">
        <v>16</v>
      </c>
    </row>
    <row r="402" spans="1:5" ht="15" customHeight="1" x14ac:dyDescent="0.25">
      <c r="A402" s="15" t="s">
        <v>1134</v>
      </c>
      <c r="B402" s="13" t="s">
        <v>1135</v>
      </c>
      <c r="C402" s="13" t="s">
        <v>961</v>
      </c>
      <c r="D402" s="13" t="s">
        <v>3</v>
      </c>
      <c r="E402" s="13" t="s">
        <v>16</v>
      </c>
    </row>
    <row r="403" spans="1:5" ht="15" customHeight="1" x14ac:dyDescent="0.25">
      <c r="A403" s="15" t="s">
        <v>1136</v>
      </c>
      <c r="B403" s="13" t="s">
        <v>1137</v>
      </c>
      <c r="C403" s="13" t="s">
        <v>743</v>
      </c>
      <c r="D403" s="13" t="s">
        <v>3</v>
      </c>
      <c r="E403" s="13" t="s">
        <v>16</v>
      </c>
    </row>
    <row r="404" spans="1:5" ht="15" customHeight="1" x14ac:dyDescent="0.25">
      <c r="A404" s="15" t="s">
        <v>1138</v>
      </c>
      <c r="B404" s="13" t="s">
        <v>1139</v>
      </c>
      <c r="C404" s="13" t="s">
        <v>674</v>
      </c>
      <c r="D404" s="13" t="s">
        <v>3</v>
      </c>
      <c r="E404" s="13" t="s">
        <v>16</v>
      </c>
    </row>
    <row r="405" spans="1:5" ht="15" customHeight="1" x14ac:dyDescent="0.25">
      <c r="A405" s="15" t="s">
        <v>1140</v>
      </c>
      <c r="B405" s="13" t="s">
        <v>1141</v>
      </c>
      <c r="C405" s="13" t="s">
        <v>674</v>
      </c>
      <c r="D405" s="13" t="s">
        <v>3</v>
      </c>
      <c r="E405" s="13" t="s">
        <v>16</v>
      </c>
    </row>
    <row r="406" spans="1:5" ht="15" customHeight="1" x14ac:dyDescent="0.25">
      <c r="A406" s="15" t="s">
        <v>1142</v>
      </c>
      <c r="B406" s="13" t="s">
        <v>1143</v>
      </c>
      <c r="C406" s="13" t="s">
        <v>1144</v>
      </c>
      <c r="D406" s="13" t="s">
        <v>3</v>
      </c>
      <c r="E406" s="13" t="s">
        <v>16</v>
      </c>
    </row>
    <row r="407" spans="1:5" ht="15" customHeight="1" x14ac:dyDescent="0.25">
      <c r="A407" s="15" t="s">
        <v>1145</v>
      </c>
      <c r="B407" s="13" t="s">
        <v>1146</v>
      </c>
      <c r="C407" s="13" t="s">
        <v>743</v>
      </c>
      <c r="D407" s="13" t="s">
        <v>3</v>
      </c>
      <c r="E407" s="13" t="s">
        <v>16</v>
      </c>
    </row>
    <row r="408" spans="1:5" ht="15" customHeight="1" x14ac:dyDescent="0.25">
      <c r="A408" s="15" t="s">
        <v>1147</v>
      </c>
      <c r="B408" s="13" t="s">
        <v>1148</v>
      </c>
      <c r="C408" s="13" t="s">
        <v>1149</v>
      </c>
      <c r="D408" s="13" t="s">
        <v>3</v>
      </c>
      <c r="E408" s="13" t="s">
        <v>16</v>
      </c>
    </row>
    <row r="409" spans="1:5" ht="15" customHeight="1" x14ac:dyDescent="0.25">
      <c r="A409" s="15" t="s">
        <v>1150</v>
      </c>
      <c r="B409" s="13" t="s">
        <v>1151</v>
      </c>
      <c r="C409" s="13" t="s">
        <v>1152</v>
      </c>
      <c r="D409" s="13" t="s">
        <v>3</v>
      </c>
      <c r="E409" s="13" t="s">
        <v>16</v>
      </c>
    </row>
    <row r="410" spans="1:5" ht="15" customHeight="1" x14ac:dyDescent="0.25">
      <c r="A410" s="15" t="s">
        <v>1153</v>
      </c>
      <c r="B410" s="13" t="s">
        <v>1154</v>
      </c>
      <c r="C410" s="13" t="s">
        <v>1155</v>
      </c>
      <c r="D410" s="13" t="s">
        <v>3</v>
      </c>
      <c r="E410" s="13" t="s">
        <v>16</v>
      </c>
    </row>
    <row r="411" spans="1:5" ht="15" customHeight="1" x14ac:dyDescent="0.25">
      <c r="A411" s="15" t="s">
        <v>1156</v>
      </c>
      <c r="B411" s="13" t="s">
        <v>1157</v>
      </c>
      <c r="C411" s="13" t="s">
        <v>1158</v>
      </c>
      <c r="D411" s="13" t="s">
        <v>3</v>
      </c>
      <c r="E411" s="13" t="s">
        <v>16</v>
      </c>
    </row>
    <row r="412" spans="1:5" ht="15" customHeight="1" x14ac:dyDescent="0.25">
      <c r="A412" s="15" t="s">
        <v>1159</v>
      </c>
      <c r="B412" s="13" t="s">
        <v>1160</v>
      </c>
      <c r="C412" s="13" t="s">
        <v>743</v>
      </c>
      <c r="D412" s="13" t="s">
        <v>3</v>
      </c>
      <c r="E412" s="13" t="s">
        <v>16</v>
      </c>
    </row>
    <row r="413" spans="1:5" ht="15" customHeight="1" x14ac:dyDescent="0.25">
      <c r="A413" s="15" t="s">
        <v>1161</v>
      </c>
      <c r="B413" s="13" t="s">
        <v>1162</v>
      </c>
      <c r="C413" s="13" t="s">
        <v>1163</v>
      </c>
      <c r="D413" s="13" t="s">
        <v>3</v>
      </c>
      <c r="E413" s="13" t="s">
        <v>16</v>
      </c>
    </row>
    <row r="414" spans="1:5" ht="15" customHeight="1" x14ac:dyDescent="0.25">
      <c r="A414" s="15" t="s">
        <v>1164</v>
      </c>
      <c r="B414" s="13" t="s">
        <v>1165</v>
      </c>
      <c r="C414" s="13" t="s">
        <v>353</v>
      </c>
      <c r="D414" s="13" t="s">
        <v>3</v>
      </c>
      <c r="E414" s="13" t="s">
        <v>16</v>
      </c>
    </row>
    <row r="415" spans="1:5" ht="15" customHeight="1" x14ac:dyDescent="0.25">
      <c r="A415" s="15" t="s">
        <v>1166</v>
      </c>
      <c r="B415" s="13" t="s">
        <v>1167</v>
      </c>
      <c r="C415" s="13" t="s">
        <v>1168</v>
      </c>
      <c r="D415" s="13" t="s">
        <v>3</v>
      </c>
      <c r="E415" s="13" t="s">
        <v>16</v>
      </c>
    </row>
    <row r="416" spans="1:5" ht="15" customHeight="1" x14ac:dyDescent="0.25">
      <c r="A416" s="15" t="s">
        <v>1169</v>
      </c>
      <c r="B416" s="13" t="s">
        <v>1170</v>
      </c>
      <c r="C416" s="13" t="s">
        <v>1171</v>
      </c>
      <c r="D416" s="13" t="s">
        <v>3</v>
      </c>
      <c r="E416" s="13" t="s">
        <v>16</v>
      </c>
    </row>
    <row r="417" spans="1:5" ht="15" customHeight="1" x14ac:dyDescent="0.25">
      <c r="A417" s="15" t="s">
        <v>1172</v>
      </c>
      <c r="B417" s="13" t="s">
        <v>1173</v>
      </c>
      <c r="C417" s="13" t="s">
        <v>1174</v>
      </c>
      <c r="D417" s="13" t="s">
        <v>3</v>
      </c>
      <c r="E417" s="13" t="s">
        <v>16</v>
      </c>
    </row>
    <row r="418" spans="1:5" ht="15" customHeight="1" x14ac:dyDescent="0.25">
      <c r="A418" s="15" t="s">
        <v>1175</v>
      </c>
      <c r="B418" s="13" t="s">
        <v>1176</v>
      </c>
      <c r="C418" s="13" t="s">
        <v>1177</v>
      </c>
      <c r="D418" s="13" t="s">
        <v>3</v>
      </c>
      <c r="E418" s="13" t="s">
        <v>16</v>
      </c>
    </row>
    <row r="419" spans="1:5" ht="15" customHeight="1" x14ac:dyDescent="0.25">
      <c r="A419" s="15" t="s">
        <v>1178</v>
      </c>
      <c r="B419" s="13" t="s">
        <v>1179</v>
      </c>
      <c r="C419" s="13" t="s">
        <v>1180</v>
      </c>
      <c r="D419" s="13" t="s">
        <v>3</v>
      </c>
      <c r="E419" s="13" t="s">
        <v>16</v>
      </c>
    </row>
    <row r="420" spans="1:5" ht="15" customHeight="1" x14ac:dyDescent="0.25">
      <c r="A420" s="15" t="s">
        <v>1181</v>
      </c>
      <c r="B420" s="13" t="s">
        <v>1182</v>
      </c>
      <c r="C420" s="13" t="s">
        <v>1183</v>
      </c>
      <c r="D420" s="13" t="s">
        <v>3</v>
      </c>
      <c r="E420" s="13" t="s">
        <v>16</v>
      </c>
    </row>
    <row r="421" spans="1:5" ht="15" customHeight="1" x14ac:dyDescent="0.25">
      <c r="A421" s="15" t="s">
        <v>1184</v>
      </c>
      <c r="B421" s="13" t="s">
        <v>1185</v>
      </c>
      <c r="C421" s="13" t="s">
        <v>1186</v>
      </c>
      <c r="D421" s="13" t="s">
        <v>3</v>
      </c>
      <c r="E421" s="13" t="s">
        <v>16</v>
      </c>
    </row>
    <row r="422" spans="1:5" ht="15" customHeight="1" x14ac:dyDescent="0.25">
      <c r="A422" s="15" t="s">
        <v>1187</v>
      </c>
      <c r="B422" s="13" t="s">
        <v>1188</v>
      </c>
      <c r="C422" s="13" t="s">
        <v>1189</v>
      </c>
      <c r="D422" s="13" t="s">
        <v>3</v>
      </c>
      <c r="E422" s="13" t="s">
        <v>16</v>
      </c>
    </row>
    <row r="423" spans="1:5" ht="15" customHeight="1" x14ac:dyDescent="0.25">
      <c r="A423" s="15" t="s">
        <v>1190</v>
      </c>
      <c r="B423" s="13" t="s">
        <v>1191</v>
      </c>
      <c r="C423" s="13" t="s">
        <v>1192</v>
      </c>
      <c r="D423" s="13" t="s">
        <v>3</v>
      </c>
      <c r="E423" s="13" t="s">
        <v>16</v>
      </c>
    </row>
    <row r="424" spans="1:5" ht="15" customHeight="1" x14ac:dyDescent="0.25">
      <c r="A424" s="15" t="s">
        <v>1193</v>
      </c>
      <c r="B424" s="13" t="s">
        <v>1194</v>
      </c>
      <c r="C424" s="13" t="s">
        <v>400</v>
      </c>
      <c r="D424" s="13" t="s">
        <v>3</v>
      </c>
      <c r="E424" s="13" t="s">
        <v>16</v>
      </c>
    </row>
    <row r="425" spans="1:5" ht="15" customHeight="1" x14ac:dyDescent="0.25">
      <c r="A425" s="15" t="s">
        <v>1195</v>
      </c>
      <c r="B425" s="13" t="s">
        <v>1196</v>
      </c>
      <c r="C425" s="13" t="s">
        <v>1197</v>
      </c>
      <c r="D425" s="13" t="s">
        <v>3</v>
      </c>
      <c r="E425" s="13" t="s">
        <v>16</v>
      </c>
    </row>
    <row r="426" spans="1:5" ht="15" customHeight="1" x14ac:dyDescent="0.25">
      <c r="A426" s="15" t="s">
        <v>1198</v>
      </c>
      <c r="B426" s="13" t="s">
        <v>1199</v>
      </c>
      <c r="C426" s="13" t="s">
        <v>1200</v>
      </c>
      <c r="D426" s="13" t="s">
        <v>3</v>
      </c>
      <c r="E426" s="13" t="s">
        <v>16</v>
      </c>
    </row>
    <row r="427" spans="1:5" ht="15" customHeight="1" x14ac:dyDescent="0.25">
      <c r="A427" s="15" t="s">
        <v>1201</v>
      </c>
      <c r="B427" s="13" t="s">
        <v>1202</v>
      </c>
      <c r="C427" s="13" t="s">
        <v>353</v>
      </c>
      <c r="D427" s="13" t="s">
        <v>3</v>
      </c>
      <c r="E427" s="13" t="s">
        <v>16</v>
      </c>
    </row>
    <row r="428" spans="1:5" ht="15" customHeight="1" x14ac:dyDescent="0.25">
      <c r="A428" s="15" t="s">
        <v>1203</v>
      </c>
      <c r="B428" s="13" t="s">
        <v>1204</v>
      </c>
      <c r="C428" s="13" t="s">
        <v>1205</v>
      </c>
      <c r="D428" s="13" t="s">
        <v>3</v>
      </c>
      <c r="E428" s="13" t="s">
        <v>16</v>
      </c>
    </row>
    <row r="429" spans="1:5" ht="15" customHeight="1" x14ac:dyDescent="0.25">
      <c r="A429" s="15" t="s">
        <v>1206</v>
      </c>
      <c r="B429" s="13" t="s">
        <v>1207</v>
      </c>
      <c r="C429" s="13" t="s">
        <v>743</v>
      </c>
      <c r="D429" s="13" t="s">
        <v>3</v>
      </c>
      <c r="E429" s="13" t="s">
        <v>16</v>
      </c>
    </row>
    <row r="430" spans="1:5" ht="15" customHeight="1" x14ac:dyDescent="0.25">
      <c r="A430" s="15" t="s">
        <v>1208</v>
      </c>
      <c r="B430" s="13" t="s">
        <v>1209</v>
      </c>
      <c r="C430" s="13" t="s">
        <v>1210</v>
      </c>
      <c r="D430" s="13" t="s">
        <v>3</v>
      </c>
      <c r="E430" s="13" t="s">
        <v>16</v>
      </c>
    </row>
    <row r="431" spans="1:5" ht="15" customHeight="1" x14ac:dyDescent="0.25">
      <c r="A431" s="15" t="s">
        <v>1211</v>
      </c>
      <c r="B431" s="13" t="s">
        <v>1212</v>
      </c>
      <c r="C431" s="13" t="s">
        <v>1213</v>
      </c>
      <c r="D431" s="13" t="s">
        <v>3</v>
      </c>
      <c r="E431" s="13" t="s">
        <v>16</v>
      </c>
    </row>
    <row r="432" spans="1:5" ht="15" customHeight="1" x14ac:dyDescent="0.25">
      <c r="A432" s="15" t="s">
        <v>1214</v>
      </c>
      <c r="B432" s="13" t="s">
        <v>1215</v>
      </c>
      <c r="C432" s="13" t="s">
        <v>1216</v>
      </c>
      <c r="D432" s="13" t="s">
        <v>3</v>
      </c>
      <c r="E432" s="13" t="s">
        <v>16</v>
      </c>
    </row>
    <row r="433" spans="1:5" ht="15" customHeight="1" x14ac:dyDescent="0.25">
      <c r="A433" s="15" t="s">
        <v>1217</v>
      </c>
      <c r="B433" s="13" t="s">
        <v>1218</v>
      </c>
      <c r="C433" s="13" t="s">
        <v>1219</v>
      </c>
      <c r="D433" s="13" t="s">
        <v>3</v>
      </c>
      <c r="E433" s="13" t="s">
        <v>16</v>
      </c>
    </row>
    <row r="434" spans="1:5" ht="15" customHeight="1" x14ac:dyDescent="0.25">
      <c r="A434" s="15" t="s">
        <v>1220</v>
      </c>
      <c r="B434" s="13" t="s">
        <v>1221</v>
      </c>
      <c r="C434" s="13" t="s">
        <v>353</v>
      </c>
      <c r="D434" s="13" t="s">
        <v>3</v>
      </c>
      <c r="E434" s="13" t="s">
        <v>16</v>
      </c>
    </row>
    <row r="435" spans="1:5" ht="15" customHeight="1" x14ac:dyDescent="0.25">
      <c r="A435" s="15" t="s">
        <v>1222</v>
      </c>
      <c r="B435" s="13" t="s">
        <v>1223</v>
      </c>
      <c r="C435" s="13" t="s">
        <v>1224</v>
      </c>
      <c r="D435" s="13" t="s">
        <v>3</v>
      </c>
      <c r="E435" s="13" t="s">
        <v>16</v>
      </c>
    </row>
    <row r="436" spans="1:5" ht="15" customHeight="1" x14ac:dyDescent="0.25">
      <c r="A436" s="15" t="s">
        <v>1225</v>
      </c>
      <c r="B436" s="13" t="s">
        <v>1226</v>
      </c>
      <c r="C436" s="13" t="s">
        <v>526</v>
      </c>
      <c r="D436" s="13" t="s">
        <v>3</v>
      </c>
      <c r="E436" s="13" t="s">
        <v>16</v>
      </c>
    </row>
    <row r="437" spans="1:5" ht="15" customHeight="1" x14ac:dyDescent="0.25">
      <c r="A437" s="15" t="s">
        <v>1227</v>
      </c>
      <c r="B437" s="13" t="s">
        <v>1228</v>
      </c>
      <c r="C437" s="13" t="s">
        <v>1229</v>
      </c>
      <c r="D437" s="13" t="s">
        <v>3</v>
      </c>
      <c r="E437" s="13" t="s">
        <v>16</v>
      </c>
    </row>
    <row r="438" spans="1:5" ht="15" customHeight="1" x14ac:dyDescent="0.25">
      <c r="A438" s="15" t="s">
        <v>1230</v>
      </c>
      <c r="B438" s="13" t="s">
        <v>1231</v>
      </c>
      <c r="C438" s="13" t="s">
        <v>1232</v>
      </c>
      <c r="D438" s="13" t="s">
        <v>3</v>
      </c>
      <c r="E438" s="13" t="s">
        <v>16</v>
      </c>
    </row>
    <row r="439" spans="1:5" ht="15" customHeight="1" x14ac:dyDescent="0.25">
      <c r="A439" s="15" t="s">
        <v>1233</v>
      </c>
      <c r="B439" s="13" t="s">
        <v>1234</v>
      </c>
      <c r="C439" s="13" t="s">
        <v>568</v>
      </c>
      <c r="D439" s="13" t="s">
        <v>3</v>
      </c>
      <c r="E439" s="13" t="s">
        <v>16</v>
      </c>
    </row>
    <row r="440" spans="1:5" ht="15" customHeight="1" x14ac:dyDescent="0.25">
      <c r="A440" s="15" t="s">
        <v>1235</v>
      </c>
      <c r="B440" s="13" t="s">
        <v>1236</v>
      </c>
      <c r="C440" s="13" t="s">
        <v>1237</v>
      </c>
      <c r="D440" s="13" t="s">
        <v>3</v>
      </c>
      <c r="E440" s="13" t="s">
        <v>16</v>
      </c>
    </row>
    <row r="441" spans="1:5" ht="15" customHeight="1" x14ac:dyDescent="0.25">
      <c r="A441" s="15" t="s">
        <v>1238</v>
      </c>
      <c r="B441" s="13" t="s">
        <v>1239</v>
      </c>
      <c r="C441" s="13" t="s">
        <v>1240</v>
      </c>
      <c r="D441" s="13" t="s">
        <v>3</v>
      </c>
      <c r="E441" s="13" t="s">
        <v>16</v>
      </c>
    </row>
    <row r="442" spans="1:5" ht="15" customHeight="1" x14ac:dyDescent="0.25">
      <c r="A442" s="15" t="s">
        <v>1241</v>
      </c>
      <c r="B442" s="13" t="s">
        <v>1242</v>
      </c>
      <c r="C442" s="13" t="s">
        <v>1229</v>
      </c>
      <c r="D442" s="13" t="s">
        <v>3</v>
      </c>
      <c r="E442" s="13" t="s">
        <v>16</v>
      </c>
    </row>
    <row r="443" spans="1:5" ht="15" customHeight="1" x14ac:dyDescent="0.25">
      <c r="A443" s="15" t="s">
        <v>1243</v>
      </c>
      <c r="B443" s="13" t="s">
        <v>1244</v>
      </c>
      <c r="C443" s="13" t="s">
        <v>1158</v>
      </c>
      <c r="D443" s="13" t="s">
        <v>3</v>
      </c>
      <c r="E443" s="13" t="s">
        <v>16</v>
      </c>
    </row>
    <row r="444" spans="1:5" ht="15" customHeight="1" x14ac:dyDescent="0.25">
      <c r="A444" s="15" t="s">
        <v>1245</v>
      </c>
      <c r="B444" s="13" t="s">
        <v>1246</v>
      </c>
      <c r="C444" s="13" t="s">
        <v>1247</v>
      </c>
      <c r="D444" s="13" t="s">
        <v>3</v>
      </c>
      <c r="E444" s="13" t="s">
        <v>16</v>
      </c>
    </row>
    <row r="445" spans="1:5" ht="15" customHeight="1" x14ac:dyDescent="0.25">
      <c r="A445" s="15" t="s">
        <v>1248</v>
      </c>
      <c r="B445" s="13" t="s">
        <v>1249</v>
      </c>
      <c r="C445" s="13" t="s">
        <v>1250</v>
      </c>
      <c r="D445" s="13" t="s">
        <v>3</v>
      </c>
      <c r="E445" s="13" t="s">
        <v>16</v>
      </c>
    </row>
    <row r="446" spans="1:5" ht="15" customHeight="1" x14ac:dyDescent="0.25">
      <c r="A446" s="15" t="s">
        <v>1251</v>
      </c>
      <c r="B446" s="13" t="s">
        <v>1252</v>
      </c>
      <c r="C446" s="13" t="s">
        <v>1253</v>
      </c>
      <c r="D446" s="13" t="s">
        <v>3</v>
      </c>
      <c r="E446" s="13" t="s">
        <v>16</v>
      </c>
    </row>
    <row r="447" spans="1:5" ht="15" customHeight="1" x14ac:dyDescent="0.25">
      <c r="A447" s="15" t="s">
        <v>1254</v>
      </c>
      <c r="B447" s="13" t="s">
        <v>1255</v>
      </c>
      <c r="C447" s="13" t="s">
        <v>1256</v>
      </c>
      <c r="D447" s="13" t="s">
        <v>3</v>
      </c>
      <c r="E447" s="13" t="s">
        <v>16</v>
      </c>
    </row>
    <row r="448" spans="1:5" ht="15" customHeight="1" x14ac:dyDescent="0.25">
      <c r="A448" s="15" t="s">
        <v>1257</v>
      </c>
      <c r="B448" s="13" t="s">
        <v>1258</v>
      </c>
      <c r="C448" s="13" t="s">
        <v>1259</v>
      </c>
      <c r="D448" s="13" t="s">
        <v>3</v>
      </c>
      <c r="E448" s="13" t="s">
        <v>16</v>
      </c>
    </row>
    <row r="449" spans="1:5" ht="15" customHeight="1" x14ac:dyDescent="0.25">
      <c r="A449" s="15" t="s">
        <v>1260</v>
      </c>
      <c r="B449" s="13" t="s">
        <v>1261</v>
      </c>
      <c r="C449" s="13" t="s">
        <v>1262</v>
      </c>
      <c r="D449" s="13" t="s">
        <v>3</v>
      </c>
      <c r="E449" s="13" t="s">
        <v>16</v>
      </c>
    </row>
    <row r="450" spans="1:5" ht="15" customHeight="1" x14ac:dyDescent="0.25">
      <c r="A450" s="15" t="s">
        <v>1263</v>
      </c>
      <c r="B450" s="13" t="s">
        <v>1264</v>
      </c>
      <c r="C450" s="13" t="s">
        <v>6</v>
      </c>
      <c r="D450" s="13" t="s">
        <v>3</v>
      </c>
      <c r="E450" s="13" t="s">
        <v>16</v>
      </c>
    </row>
    <row r="451" spans="1:5" ht="15" customHeight="1" x14ac:dyDescent="0.25">
      <c r="A451" s="15" t="s">
        <v>1265</v>
      </c>
      <c r="B451" s="13" t="s">
        <v>1266</v>
      </c>
      <c r="C451" s="13" t="s">
        <v>1267</v>
      </c>
      <c r="D451" s="13" t="s">
        <v>3</v>
      </c>
      <c r="E451" s="13" t="s">
        <v>16</v>
      </c>
    </row>
    <row r="452" spans="1:5" ht="15" customHeight="1" x14ac:dyDescent="0.25">
      <c r="A452" s="15" t="s">
        <v>1268</v>
      </c>
      <c r="B452" s="13" t="s">
        <v>1269</v>
      </c>
      <c r="C452" s="13" t="s">
        <v>743</v>
      </c>
      <c r="D452" s="13" t="s">
        <v>3</v>
      </c>
      <c r="E452" s="13" t="s">
        <v>16</v>
      </c>
    </row>
    <row r="453" spans="1:5" ht="15" customHeight="1" x14ac:dyDescent="0.25">
      <c r="A453" s="15" t="s">
        <v>1270</v>
      </c>
      <c r="B453" s="13" t="s">
        <v>1271</v>
      </c>
      <c r="C453" s="13" t="s">
        <v>1272</v>
      </c>
      <c r="D453" s="13" t="s">
        <v>3</v>
      </c>
      <c r="E453" s="13" t="s">
        <v>16</v>
      </c>
    </row>
    <row r="454" spans="1:5" ht="15" customHeight="1" x14ac:dyDescent="0.25">
      <c r="A454" s="15" t="s">
        <v>1273</v>
      </c>
      <c r="B454" s="13" t="s">
        <v>1274</v>
      </c>
      <c r="C454" s="13" t="s">
        <v>674</v>
      </c>
      <c r="D454" s="13" t="s">
        <v>3</v>
      </c>
      <c r="E454" s="13" t="s">
        <v>16</v>
      </c>
    </row>
    <row r="455" spans="1:5" ht="15" customHeight="1" x14ac:dyDescent="0.25">
      <c r="A455" s="15" t="s">
        <v>1275</v>
      </c>
      <c r="B455" s="13" t="s">
        <v>1276</v>
      </c>
      <c r="C455" s="13" t="s">
        <v>1277</v>
      </c>
      <c r="D455" s="13" t="s">
        <v>3</v>
      </c>
      <c r="E455" s="13" t="s">
        <v>16</v>
      </c>
    </row>
    <row r="456" spans="1:5" ht="15" customHeight="1" x14ac:dyDescent="0.25">
      <c r="A456" s="23" t="s">
        <v>1278</v>
      </c>
      <c r="B456" s="13" t="s">
        <v>1279</v>
      </c>
      <c r="C456" s="13" t="s">
        <v>1280</v>
      </c>
      <c r="D456" s="13" t="s">
        <v>3</v>
      </c>
      <c r="E456" s="13" t="s">
        <v>16</v>
      </c>
    </row>
    <row r="457" spans="1:5" ht="15" customHeight="1" x14ac:dyDescent="0.25">
      <c r="A457" s="15" t="s">
        <v>1281</v>
      </c>
      <c r="B457" s="13" t="s">
        <v>1282</v>
      </c>
      <c r="C457" s="13" t="s">
        <v>1283</v>
      </c>
      <c r="D457" s="13" t="s">
        <v>3</v>
      </c>
      <c r="E457" s="13" t="s">
        <v>16</v>
      </c>
    </row>
    <row r="458" spans="1:5" ht="15" customHeight="1" x14ac:dyDescent="0.25">
      <c r="A458" s="15" t="s">
        <v>1284</v>
      </c>
      <c r="B458" s="13" t="s">
        <v>1285</v>
      </c>
      <c r="C458" s="13" t="s">
        <v>1152</v>
      </c>
      <c r="D458" s="13" t="s">
        <v>3</v>
      </c>
      <c r="E458" s="13" t="s">
        <v>16</v>
      </c>
    </row>
    <row r="459" spans="1:5" ht="15" customHeight="1" x14ac:dyDescent="0.25">
      <c r="A459" s="15" t="s">
        <v>1286</v>
      </c>
      <c r="B459" s="13" t="s">
        <v>1287</v>
      </c>
      <c r="C459" s="13" t="s">
        <v>1180</v>
      </c>
      <c r="D459" s="13" t="s">
        <v>3</v>
      </c>
      <c r="E459" s="13" t="s">
        <v>16</v>
      </c>
    </row>
    <row r="460" spans="1:5" ht="15" customHeight="1" x14ac:dyDescent="0.25">
      <c r="A460" s="15" t="s">
        <v>1288</v>
      </c>
      <c r="B460" s="13" t="s">
        <v>1289</v>
      </c>
      <c r="C460" s="13" t="s">
        <v>1290</v>
      </c>
      <c r="D460" s="13" t="s">
        <v>3</v>
      </c>
      <c r="E460" s="13" t="s">
        <v>16</v>
      </c>
    </row>
    <row r="461" spans="1:5" ht="15" customHeight="1" x14ac:dyDescent="0.25">
      <c r="A461" s="15" t="s">
        <v>1291</v>
      </c>
      <c r="B461" s="13" t="s">
        <v>1292</v>
      </c>
      <c r="C461" s="13" t="s">
        <v>1293</v>
      </c>
      <c r="D461" s="13" t="s">
        <v>3</v>
      </c>
      <c r="E461" s="13" t="s">
        <v>16</v>
      </c>
    </row>
    <row r="462" spans="1:5" ht="15" customHeight="1" x14ac:dyDescent="0.25">
      <c r="A462" s="15" t="s">
        <v>1294</v>
      </c>
      <c r="B462" s="13" t="s">
        <v>1295</v>
      </c>
      <c r="C462" s="13" t="s">
        <v>1296</v>
      </c>
      <c r="D462" s="13" t="s">
        <v>3</v>
      </c>
      <c r="E462" s="13" t="s">
        <v>16</v>
      </c>
    </row>
    <row r="463" spans="1:5" ht="15" customHeight="1" x14ac:dyDescent="0.25">
      <c r="A463" s="15" t="s">
        <v>1297</v>
      </c>
      <c r="B463" s="13" t="s">
        <v>1298</v>
      </c>
      <c r="C463" s="13" t="s">
        <v>1299</v>
      </c>
      <c r="D463" s="13" t="s">
        <v>3</v>
      </c>
      <c r="E463" s="13" t="s">
        <v>16</v>
      </c>
    </row>
    <row r="464" spans="1:5" ht="15" customHeight="1" x14ac:dyDescent="0.25">
      <c r="A464" s="15" t="s">
        <v>1300</v>
      </c>
      <c r="B464" s="13" t="s">
        <v>1301</v>
      </c>
      <c r="C464" s="13" t="s">
        <v>1302</v>
      </c>
      <c r="D464" s="13" t="s">
        <v>3</v>
      </c>
      <c r="E464" s="13" t="s">
        <v>16</v>
      </c>
    </row>
    <row r="465" spans="1:5" ht="15" customHeight="1" x14ac:dyDescent="0.25">
      <c r="A465" s="15" t="s">
        <v>1303</v>
      </c>
      <c r="B465" s="13" t="s">
        <v>1304</v>
      </c>
      <c r="C465" s="13" t="s">
        <v>1305</v>
      </c>
      <c r="D465" s="13" t="s">
        <v>3</v>
      </c>
      <c r="E465" s="13" t="s">
        <v>16</v>
      </c>
    </row>
    <row r="466" spans="1:5" ht="15" customHeight="1" x14ac:dyDescent="0.25">
      <c r="A466" s="15" t="s">
        <v>1306</v>
      </c>
      <c r="B466" s="13" t="s">
        <v>1307</v>
      </c>
      <c r="C466" s="13" t="s">
        <v>1308</v>
      </c>
      <c r="D466" s="13" t="s">
        <v>3</v>
      </c>
      <c r="E466" s="13" t="s">
        <v>16</v>
      </c>
    </row>
    <row r="467" spans="1:5" ht="15" customHeight="1" x14ac:dyDescent="0.25">
      <c r="A467" s="15" t="s">
        <v>1309</v>
      </c>
      <c r="B467" s="13" t="s">
        <v>1310</v>
      </c>
      <c r="C467" s="13" t="s">
        <v>1311</v>
      </c>
      <c r="D467" s="13" t="s">
        <v>3</v>
      </c>
      <c r="E467" s="13" t="s">
        <v>16</v>
      </c>
    </row>
    <row r="468" spans="1:5" ht="15" customHeight="1" x14ac:dyDescent="0.25">
      <c r="A468" s="15" t="s">
        <v>1312</v>
      </c>
      <c r="B468" s="13" t="s">
        <v>1313</v>
      </c>
      <c r="C468" s="13" t="s">
        <v>1314</v>
      </c>
      <c r="D468" s="13" t="s">
        <v>3</v>
      </c>
      <c r="E468" s="13" t="s">
        <v>16</v>
      </c>
    </row>
    <row r="469" spans="1:5" ht="15" customHeight="1" x14ac:dyDescent="0.25">
      <c r="A469" s="15" t="s">
        <v>1315</v>
      </c>
      <c r="B469" s="13" t="s">
        <v>1316</v>
      </c>
      <c r="C469" s="13" t="s">
        <v>1253</v>
      </c>
      <c r="D469" s="13" t="s">
        <v>3</v>
      </c>
      <c r="E469" s="13" t="s">
        <v>16</v>
      </c>
    </row>
    <row r="470" spans="1:5" ht="15" customHeight="1" x14ac:dyDescent="0.25">
      <c r="A470" s="15" t="s">
        <v>1317</v>
      </c>
      <c r="B470" s="13" t="s">
        <v>1318</v>
      </c>
      <c r="C470" s="13" t="s">
        <v>1319</v>
      </c>
      <c r="D470" s="13" t="s">
        <v>3</v>
      </c>
      <c r="E470" s="13" t="s">
        <v>16</v>
      </c>
    </row>
    <row r="471" spans="1:5" ht="15" customHeight="1" x14ac:dyDescent="0.25">
      <c r="A471" s="15" t="s">
        <v>1320</v>
      </c>
      <c r="B471" s="13" t="s">
        <v>1321</v>
      </c>
      <c r="C471" s="13" t="s">
        <v>1322</v>
      </c>
      <c r="D471" s="13" t="s">
        <v>3</v>
      </c>
      <c r="E471" s="13" t="s">
        <v>16</v>
      </c>
    </row>
    <row r="472" spans="1:5" ht="15" customHeight="1" x14ac:dyDescent="0.25">
      <c r="A472" s="15" t="s">
        <v>1323</v>
      </c>
      <c r="B472" s="13" t="s">
        <v>1324</v>
      </c>
      <c r="C472" s="13" t="s">
        <v>1325</v>
      </c>
      <c r="D472" s="13" t="s">
        <v>3</v>
      </c>
      <c r="E472" s="13" t="s">
        <v>16</v>
      </c>
    </row>
    <row r="473" spans="1:5" ht="15" hidden="1" customHeight="1" x14ac:dyDescent="0.25">
      <c r="A473" s="24" t="s">
        <v>1326</v>
      </c>
      <c r="B473" s="25" t="s">
        <v>1327</v>
      </c>
      <c r="C473" s="13" t="s">
        <v>1328</v>
      </c>
      <c r="D473" s="13" t="s">
        <v>1329</v>
      </c>
      <c r="E473" s="13" t="s">
        <v>16</v>
      </c>
    </row>
    <row r="474" spans="1:5" ht="15" customHeight="1" x14ac:dyDescent="0.25">
      <c r="A474" s="15" t="s">
        <v>1330</v>
      </c>
      <c r="B474" s="13" t="s">
        <v>1331</v>
      </c>
      <c r="C474" s="13" t="s">
        <v>1332</v>
      </c>
      <c r="D474" s="13" t="s">
        <v>3</v>
      </c>
      <c r="E474" s="13" t="s">
        <v>16</v>
      </c>
    </row>
    <row r="475" spans="1:5" ht="15" customHeight="1" x14ac:dyDescent="0.25">
      <c r="A475" s="15" t="s">
        <v>1333</v>
      </c>
      <c r="B475" s="13" t="s">
        <v>1334</v>
      </c>
      <c r="C475" s="13" t="s">
        <v>1335</v>
      </c>
      <c r="D475" s="13" t="s">
        <v>3</v>
      </c>
      <c r="E475" s="13" t="s">
        <v>16</v>
      </c>
    </row>
    <row r="476" spans="1:5" ht="15" customHeight="1" x14ac:dyDescent="0.25">
      <c r="A476" s="15" t="s">
        <v>1336</v>
      </c>
      <c r="B476" s="13" t="s">
        <v>1337</v>
      </c>
      <c r="C476" s="13" t="s">
        <v>1338</v>
      </c>
      <c r="D476" s="13" t="s">
        <v>3</v>
      </c>
      <c r="E476" s="13" t="s">
        <v>16</v>
      </c>
    </row>
    <row r="477" spans="1:5" ht="15" customHeight="1" x14ac:dyDescent="0.25">
      <c r="A477" s="15" t="s">
        <v>1339</v>
      </c>
      <c r="B477" s="13" t="s">
        <v>1340</v>
      </c>
      <c r="C477" s="13" t="s">
        <v>1341</v>
      </c>
      <c r="D477" s="13" t="s">
        <v>3</v>
      </c>
      <c r="E477" s="13" t="s">
        <v>16</v>
      </c>
    </row>
    <row r="478" spans="1:5" ht="15" customHeight="1" x14ac:dyDescent="0.25">
      <c r="A478" s="15" t="s">
        <v>1342</v>
      </c>
      <c r="B478" s="13" t="s">
        <v>1343</v>
      </c>
      <c r="C478" s="13" t="s">
        <v>1344</v>
      </c>
      <c r="D478" s="13" t="s">
        <v>3</v>
      </c>
      <c r="E478" s="13" t="s">
        <v>16</v>
      </c>
    </row>
    <row r="479" spans="1:5" ht="15.75" customHeight="1" x14ac:dyDescent="0.25">
      <c r="A479" s="15" t="s">
        <v>1345</v>
      </c>
      <c r="B479" s="13" t="s">
        <v>1346</v>
      </c>
      <c r="C479" s="13" t="s">
        <v>526</v>
      </c>
      <c r="D479" s="13" t="s">
        <v>3</v>
      </c>
      <c r="E479" s="13" t="s">
        <v>16</v>
      </c>
    </row>
    <row r="480" spans="1:5" ht="15" customHeight="1" x14ac:dyDescent="0.25">
      <c r="A480" s="15" t="s">
        <v>1347</v>
      </c>
      <c r="B480" s="13" t="s">
        <v>1348</v>
      </c>
      <c r="C480" s="13" t="s">
        <v>1349</v>
      </c>
      <c r="D480" s="13" t="s">
        <v>3</v>
      </c>
      <c r="E480" s="13" t="s">
        <v>16</v>
      </c>
    </row>
    <row r="481" spans="1:5" ht="15" customHeight="1" x14ac:dyDescent="0.25">
      <c r="A481" s="15" t="s">
        <v>1350</v>
      </c>
      <c r="B481" s="13" t="s">
        <v>1351</v>
      </c>
      <c r="C481" s="13" t="s">
        <v>1352</v>
      </c>
      <c r="D481" s="13" t="s">
        <v>3</v>
      </c>
      <c r="E481" s="13" t="s">
        <v>16</v>
      </c>
    </row>
    <row r="482" spans="1:5" ht="15" customHeight="1" x14ac:dyDescent="0.25">
      <c r="A482" s="15" t="s">
        <v>1353</v>
      </c>
      <c r="B482" s="13" t="s">
        <v>1354</v>
      </c>
      <c r="C482" s="13" t="s">
        <v>1355</v>
      </c>
      <c r="D482" s="13" t="s">
        <v>3</v>
      </c>
      <c r="E482" s="13" t="s">
        <v>16</v>
      </c>
    </row>
    <row r="483" spans="1:5" ht="15" customHeight="1" x14ac:dyDescent="0.25">
      <c r="A483" s="15" t="s">
        <v>1356</v>
      </c>
      <c r="B483" s="13" t="s">
        <v>1357</v>
      </c>
      <c r="C483" s="13" t="s">
        <v>1358</v>
      </c>
      <c r="D483" s="13" t="s">
        <v>3</v>
      </c>
      <c r="E483" s="13" t="s">
        <v>16</v>
      </c>
    </row>
    <row r="484" spans="1:5" ht="15" customHeight="1" x14ac:dyDescent="0.25">
      <c r="A484" s="15" t="s">
        <v>1359</v>
      </c>
      <c r="B484" s="13" t="s">
        <v>1360</v>
      </c>
      <c r="C484" s="13" t="s">
        <v>1361</v>
      </c>
      <c r="D484" s="13" t="s">
        <v>3</v>
      </c>
      <c r="E484" s="13" t="s">
        <v>16</v>
      </c>
    </row>
    <row r="485" spans="1:5" ht="15" customHeight="1" x14ac:dyDescent="0.25">
      <c r="A485" s="15" t="s">
        <v>1362</v>
      </c>
      <c r="B485" s="13" t="s">
        <v>1363</v>
      </c>
      <c r="C485" s="13" t="s">
        <v>1364</v>
      </c>
      <c r="D485" s="13" t="s">
        <v>3</v>
      </c>
      <c r="E485" s="13" t="s">
        <v>16</v>
      </c>
    </row>
    <row r="486" spans="1:5" ht="15" customHeight="1" x14ac:dyDescent="0.25">
      <c r="A486" s="15" t="s">
        <v>1365</v>
      </c>
      <c r="B486" s="13" t="s">
        <v>1366</v>
      </c>
      <c r="C486" s="13" t="s">
        <v>144</v>
      </c>
      <c r="D486" s="13" t="s">
        <v>3</v>
      </c>
      <c r="E486" s="13" t="s">
        <v>16</v>
      </c>
    </row>
    <row r="487" spans="1:5" ht="15" customHeight="1" x14ac:dyDescent="0.25">
      <c r="A487" s="15" t="s">
        <v>1367</v>
      </c>
      <c r="B487" s="13" t="s">
        <v>1368</v>
      </c>
      <c r="C487" s="13" t="s">
        <v>1369</v>
      </c>
      <c r="D487" s="13" t="s">
        <v>3</v>
      </c>
      <c r="E487" s="13" t="s">
        <v>16</v>
      </c>
    </row>
    <row r="488" spans="1:5" ht="15" customHeight="1" x14ac:dyDescent="0.25">
      <c r="A488" s="15" t="s">
        <v>1370</v>
      </c>
      <c r="B488" s="13" t="s">
        <v>1371</v>
      </c>
      <c r="C488" s="13" t="s">
        <v>1372</v>
      </c>
      <c r="D488" s="13" t="s">
        <v>3</v>
      </c>
      <c r="E488" s="13" t="s">
        <v>16</v>
      </c>
    </row>
    <row r="489" spans="1:5" ht="15" customHeight="1" x14ac:dyDescent="0.25">
      <c r="A489" s="15" t="s">
        <v>1373</v>
      </c>
      <c r="B489" s="13" t="s">
        <v>1374</v>
      </c>
      <c r="C489" s="13" t="s">
        <v>1375</v>
      </c>
      <c r="D489" s="13" t="s">
        <v>3</v>
      </c>
      <c r="E489" s="13" t="s">
        <v>16</v>
      </c>
    </row>
    <row r="490" spans="1:5" ht="15" customHeight="1" x14ac:dyDescent="0.25">
      <c r="A490" s="15" t="s">
        <v>1376</v>
      </c>
      <c r="B490" s="13" t="s">
        <v>1377</v>
      </c>
      <c r="C490" s="13" t="s">
        <v>1378</v>
      </c>
      <c r="D490" s="13" t="s">
        <v>3</v>
      </c>
      <c r="E490" s="13" t="s">
        <v>16</v>
      </c>
    </row>
    <row r="491" spans="1:5" ht="15" customHeight="1" x14ac:dyDescent="0.25">
      <c r="A491" s="15" t="s">
        <v>1379</v>
      </c>
      <c r="B491" s="13" t="s">
        <v>1380</v>
      </c>
      <c r="C491" s="13" t="s">
        <v>1381</v>
      </c>
      <c r="D491" s="13" t="s">
        <v>3</v>
      </c>
      <c r="E491" s="13" t="s">
        <v>16</v>
      </c>
    </row>
    <row r="492" spans="1:5" ht="15" customHeight="1" x14ac:dyDescent="0.25">
      <c r="A492" s="15" t="s">
        <v>1382</v>
      </c>
      <c r="B492" s="13" t="s">
        <v>1383</v>
      </c>
      <c r="C492" s="13" t="s">
        <v>1384</v>
      </c>
      <c r="D492" s="13" t="s">
        <v>3</v>
      </c>
      <c r="E492" s="13" t="s">
        <v>16</v>
      </c>
    </row>
    <row r="493" spans="1:5" ht="15" customHeight="1" x14ac:dyDescent="0.25">
      <c r="A493" s="15" t="s">
        <v>1385</v>
      </c>
      <c r="B493" s="13" t="s">
        <v>1386</v>
      </c>
      <c r="C493" s="13" t="s">
        <v>1387</v>
      </c>
      <c r="D493" s="13" t="s">
        <v>3</v>
      </c>
      <c r="E493" s="13" t="s">
        <v>16</v>
      </c>
    </row>
    <row r="494" spans="1:5" ht="15" customHeight="1" x14ac:dyDescent="0.25">
      <c r="A494" s="15" t="s">
        <v>1388</v>
      </c>
      <c r="B494" s="13" t="s">
        <v>1389</v>
      </c>
      <c r="C494" s="13" t="s">
        <v>1390</v>
      </c>
      <c r="D494" s="13" t="s">
        <v>3</v>
      </c>
      <c r="E494" s="13" t="s">
        <v>16</v>
      </c>
    </row>
    <row r="495" spans="1:5" ht="15" customHeight="1" x14ac:dyDescent="0.25">
      <c r="A495" s="15" t="s">
        <v>1391</v>
      </c>
      <c r="B495" s="13" t="s">
        <v>1392</v>
      </c>
      <c r="C495" s="13" t="s">
        <v>798</v>
      </c>
      <c r="D495" s="13" t="s">
        <v>3</v>
      </c>
      <c r="E495" s="13" t="s">
        <v>16</v>
      </c>
    </row>
    <row r="496" spans="1:5" ht="15" customHeight="1" x14ac:dyDescent="0.25">
      <c r="A496" s="15" t="s">
        <v>1393</v>
      </c>
      <c r="B496" s="13" t="s">
        <v>1394</v>
      </c>
      <c r="C496" s="13" t="s">
        <v>1395</v>
      </c>
      <c r="D496" s="13" t="s">
        <v>3</v>
      </c>
      <c r="E496" s="13" t="s">
        <v>16</v>
      </c>
    </row>
    <row r="497" spans="1:5" ht="15" customHeight="1" x14ac:dyDescent="0.25">
      <c r="A497" s="15" t="s">
        <v>1396</v>
      </c>
      <c r="B497" s="13" t="s">
        <v>1397</v>
      </c>
      <c r="C497" s="13" t="s">
        <v>1398</v>
      </c>
      <c r="D497" s="13" t="s">
        <v>3</v>
      </c>
      <c r="E497" s="13" t="s">
        <v>16</v>
      </c>
    </row>
    <row r="498" spans="1:5" ht="15" customHeight="1" x14ac:dyDescent="0.25">
      <c r="A498" s="15" t="s">
        <v>1399</v>
      </c>
      <c r="B498" s="13" t="s">
        <v>1400</v>
      </c>
      <c r="C498" s="13" t="s">
        <v>1205</v>
      </c>
      <c r="D498" s="13" t="s">
        <v>3</v>
      </c>
      <c r="E498" s="13" t="s">
        <v>16</v>
      </c>
    </row>
    <row r="499" spans="1:5" ht="15" customHeight="1" x14ac:dyDescent="0.25">
      <c r="A499" s="15" t="s">
        <v>1401</v>
      </c>
      <c r="B499" s="13" t="s">
        <v>1402</v>
      </c>
      <c r="C499" s="13" t="s">
        <v>1403</v>
      </c>
      <c r="D499" s="13" t="s">
        <v>3</v>
      </c>
      <c r="E499" s="13" t="s">
        <v>16</v>
      </c>
    </row>
    <row r="500" spans="1:5" ht="15" customHeight="1" x14ac:dyDescent="0.25">
      <c r="A500" s="15" t="s">
        <v>1404</v>
      </c>
      <c r="B500" s="13" t="s">
        <v>1405</v>
      </c>
      <c r="C500" s="13" t="s">
        <v>1406</v>
      </c>
      <c r="D500" s="13" t="s">
        <v>3</v>
      </c>
      <c r="E500" s="13" t="s">
        <v>16</v>
      </c>
    </row>
    <row r="501" spans="1:5" ht="15" customHeight="1" x14ac:dyDescent="0.25">
      <c r="A501" s="15" t="s">
        <v>1407</v>
      </c>
      <c r="B501" s="13" t="s">
        <v>1408</v>
      </c>
      <c r="C501" s="14" t="s">
        <v>300</v>
      </c>
      <c r="D501" s="13" t="s">
        <v>3</v>
      </c>
      <c r="E501" s="13" t="s">
        <v>16</v>
      </c>
    </row>
    <row r="502" spans="1:5" ht="15" customHeight="1" x14ac:dyDescent="0.25">
      <c r="A502" s="15" t="s">
        <v>1409</v>
      </c>
      <c r="B502" s="13" t="s">
        <v>1410</v>
      </c>
      <c r="C502" s="13" t="s">
        <v>1411</v>
      </c>
      <c r="D502" s="13" t="s">
        <v>3</v>
      </c>
      <c r="E502" s="13" t="s">
        <v>16</v>
      </c>
    </row>
    <row r="503" spans="1:5" ht="15" customHeight="1" x14ac:dyDescent="0.25">
      <c r="A503" s="15" t="s">
        <v>1412</v>
      </c>
      <c r="B503" s="13" t="s">
        <v>1413</v>
      </c>
      <c r="C503" s="13" t="s">
        <v>1414</v>
      </c>
      <c r="D503" s="13" t="s">
        <v>3</v>
      </c>
      <c r="E503" s="13" t="s">
        <v>16</v>
      </c>
    </row>
    <row r="504" spans="1:5" ht="15" customHeight="1" x14ac:dyDescent="0.25">
      <c r="A504" s="15" t="s">
        <v>1415</v>
      </c>
      <c r="B504" s="13" t="s">
        <v>1416</v>
      </c>
      <c r="C504" s="13" t="s">
        <v>1417</v>
      </c>
      <c r="D504" s="13" t="s">
        <v>3</v>
      </c>
      <c r="E504" s="13" t="s">
        <v>16</v>
      </c>
    </row>
    <row r="505" spans="1:5" ht="15" customHeight="1" x14ac:dyDescent="0.25">
      <c r="A505" s="15" t="s">
        <v>1418</v>
      </c>
      <c r="B505" s="13" t="s">
        <v>1419</v>
      </c>
      <c r="C505" s="13" t="s">
        <v>1420</v>
      </c>
      <c r="D505" s="13" t="s">
        <v>3</v>
      </c>
      <c r="E505" s="13" t="s">
        <v>16</v>
      </c>
    </row>
    <row r="506" spans="1:5" ht="15" customHeight="1" x14ac:dyDescent="0.25">
      <c r="A506" s="15" t="s">
        <v>1421</v>
      </c>
      <c r="B506" s="13" t="s">
        <v>1422</v>
      </c>
      <c r="C506" s="13" t="s">
        <v>1423</v>
      </c>
      <c r="D506" s="13" t="s">
        <v>3</v>
      </c>
      <c r="E506" s="13" t="s">
        <v>16</v>
      </c>
    </row>
    <row r="507" spans="1:5" ht="15" customHeight="1" x14ac:dyDescent="0.25">
      <c r="A507" s="15" t="s">
        <v>1424</v>
      </c>
      <c r="B507" s="13" t="s">
        <v>1425</v>
      </c>
      <c r="C507" s="13" t="s">
        <v>1426</v>
      </c>
      <c r="D507" s="13" t="s">
        <v>3</v>
      </c>
      <c r="E507" s="13" t="s">
        <v>16</v>
      </c>
    </row>
    <row r="508" spans="1:5" ht="15" customHeight="1" x14ac:dyDescent="0.25">
      <c r="A508" s="15" t="s">
        <v>1427</v>
      </c>
      <c r="B508" s="13" t="s">
        <v>1428</v>
      </c>
      <c r="C508" s="22" t="s">
        <v>1429</v>
      </c>
      <c r="D508" s="13" t="s">
        <v>3</v>
      </c>
      <c r="E508" s="13" t="s">
        <v>16</v>
      </c>
    </row>
    <row r="509" spans="1:5" ht="15" customHeight="1" x14ac:dyDescent="0.25">
      <c r="A509" s="15" t="s">
        <v>1430</v>
      </c>
      <c r="B509" s="13" t="s">
        <v>1431</v>
      </c>
      <c r="C509" s="13" t="s">
        <v>1432</v>
      </c>
      <c r="D509" s="13" t="s">
        <v>3</v>
      </c>
      <c r="E509" s="13" t="s">
        <v>16</v>
      </c>
    </row>
    <row r="510" spans="1:5" ht="15" customHeight="1" x14ac:dyDescent="0.25">
      <c r="A510" s="15" t="s">
        <v>1433</v>
      </c>
      <c r="B510" s="13" t="s">
        <v>1434</v>
      </c>
      <c r="C510" s="13" t="s">
        <v>1435</v>
      </c>
      <c r="D510" s="13" t="s">
        <v>3</v>
      </c>
      <c r="E510" s="13" t="s">
        <v>16</v>
      </c>
    </row>
    <row r="511" spans="1:5" ht="15" customHeight="1" x14ac:dyDescent="0.25">
      <c r="A511" s="15" t="s">
        <v>1436</v>
      </c>
      <c r="B511" s="13" t="s">
        <v>1437</v>
      </c>
      <c r="C511" s="13" t="s">
        <v>1438</v>
      </c>
      <c r="D511" s="13" t="s">
        <v>3</v>
      </c>
      <c r="E511" s="13" t="s">
        <v>16</v>
      </c>
    </row>
    <row r="512" spans="1:5" ht="15" customHeight="1" x14ac:dyDescent="0.25">
      <c r="A512" s="15" t="s">
        <v>1439</v>
      </c>
      <c r="B512" s="13" t="s">
        <v>1440</v>
      </c>
      <c r="C512" s="13" t="s">
        <v>1441</v>
      </c>
      <c r="D512" s="13" t="s">
        <v>3</v>
      </c>
      <c r="E512" s="13" t="s">
        <v>16</v>
      </c>
    </row>
    <row r="513" spans="1:5" ht="15" customHeight="1" x14ac:dyDescent="0.25">
      <c r="A513" s="15" t="s">
        <v>1442</v>
      </c>
      <c r="B513" s="13" t="s">
        <v>1443</v>
      </c>
      <c r="C513" s="13" t="s">
        <v>1444</v>
      </c>
      <c r="D513" s="13" t="s">
        <v>3</v>
      </c>
      <c r="E513" s="13" t="s">
        <v>16</v>
      </c>
    </row>
    <row r="514" spans="1:5" ht="15" customHeight="1" x14ac:dyDescent="0.25">
      <c r="A514" s="15" t="s">
        <v>1445</v>
      </c>
      <c r="B514" s="13" t="s">
        <v>1446</v>
      </c>
      <c r="C514" s="13" t="s">
        <v>1447</v>
      </c>
      <c r="D514" s="13" t="s">
        <v>3</v>
      </c>
      <c r="E514" s="13" t="s">
        <v>16</v>
      </c>
    </row>
    <row r="515" spans="1:5" ht="15" customHeight="1" x14ac:dyDescent="0.25">
      <c r="A515" s="15" t="s">
        <v>1448</v>
      </c>
      <c r="B515" s="13" t="s">
        <v>1449</v>
      </c>
      <c r="C515" s="13" t="s">
        <v>1450</v>
      </c>
      <c r="D515" s="13" t="s">
        <v>3</v>
      </c>
      <c r="E515" s="13" t="s">
        <v>16</v>
      </c>
    </row>
    <row r="516" spans="1:5" ht="15" customHeight="1" x14ac:dyDescent="0.25">
      <c r="A516" s="15" t="s">
        <v>1451</v>
      </c>
      <c r="B516" s="13" t="s">
        <v>1452</v>
      </c>
      <c r="C516" s="13" t="s">
        <v>1453</v>
      </c>
      <c r="D516" s="13" t="s">
        <v>3</v>
      </c>
      <c r="E516" s="13" t="s">
        <v>16</v>
      </c>
    </row>
    <row r="517" spans="1:5" ht="15" customHeight="1" x14ac:dyDescent="0.25">
      <c r="A517" s="15" t="s">
        <v>1454</v>
      </c>
      <c r="B517" s="13" t="s">
        <v>1455</v>
      </c>
      <c r="C517" s="13" t="s">
        <v>523</v>
      </c>
      <c r="D517" s="13" t="s">
        <v>3</v>
      </c>
      <c r="E517" s="13" t="s">
        <v>16</v>
      </c>
    </row>
    <row r="518" spans="1:5" ht="15" customHeight="1" x14ac:dyDescent="0.25">
      <c r="A518" s="15" t="s">
        <v>1456</v>
      </c>
      <c r="B518" s="13" t="s">
        <v>1457</v>
      </c>
      <c r="C518" s="13" t="s">
        <v>1458</v>
      </c>
      <c r="D518" s="13" t="s">
        <v>3</v>
      </c>
      <c r="E518" s="13" t="s">
        <v>16</v>
      </c>
    </row>
    <row r="519" spans="1:5" ht="15" customHeight="1" x14ac:dyDescent="0.25">
      <c r="A519" s="15" t="s">
        <v>1459</v>
      </c>
      <c r="B519" s="13" t="s">
        <v>1460</v>
      </c>
      <c r="C519" s="13" t="s">
        <v>1461</v>
      </c>
      <c r="D519" s="13" t="s">
        <v>3</v>
      </c>
      <c r="E519" s="13" t="s">
        <v>16</v>
      </c>
    </row>
    <row r="520" spans="1:5" ht="15" customHeight="1" x14ac:dyDescent="0.25">
      <c r="A520" s="15" t="s">
        <v>1462</v>
      </c>
      <c r="B520" s="13" t="s">
        <v>1463</v>
      </c>
      <c r="C520" s="13" t="s">
        <v>1464</v>
      </c>
      <c r="D520" s="13" t="s">
        <v>3</v>
      </c>
      <c r="E520" s="13" t="s">
        <v>16</v>
      </c>
    </row>
    <row r="521" spans="1:5" ht="15" customHeight="1" x14ac:dyDescent="0.25">
      <c r="A521" s="15" t="s">
        <v>1465</v>
      </c>
      <c r="B521" s="13" t="s">
        <v>1466</v>
      </c>
      <c r="C521" s="13" t="s">
        <v>1344</v>
      </c>
      <c r="D521" s="13" t="s">
        <v>3</v>
      </c>
      <c r="E521" s="13" t="s">
        <v>16</v>
      </c>
    </row>
    <row r="522" spans="1:5" ht="15" customHeight="1" x14ac:dyDescent="0.25">
      <c r="A522" s="15" t="s">
        <v>1467</v>
      </c>
      <c r="B522" s="13" t="s">
        <v>1468</v>
      </c>
      <c r="C522" s="13" t="s">
        <v>1469</v>
      </c>
      <c r="D522" s="13" t="s">
        <v>3</v>
      </c>
      <c r="E522" s="13" t="s">
        <v>16</v>
      </c>
    </row>
    <row r="523" spans="1:5" ht="15" customHeight="1" x14ac:dyDescent="0.25">
      <c r="A523" s="15" t="s">
        <v>1470</v>
      </c>
      <c r="B523" s="13" t="s">
        <v>1471</v>
      </c>
      <c r="C523" s="13" t="s">
        <v>1472</v>
      </c>
      <c r="D523" s="13" t="s">
        <v>3</v>
      </c>
      <c r="E523" s="13" t="s">
        <v>16</v>
      </c>
    </row>
    <row r="524" spans="1:5" ht="15" customHeight="1" x14ac:dyDescent="0.25">
      <c r="A524" s="15" t="s">
        <v>1473</v>
      </c>
      <c r="B524" s="13" t="s">
        <v>1474</v>
      </c>
      <c r="C524" s="13" t="s">
        <v>1475</v>
      </c>
      <c r="D524" s="13" t="s">
        <v>3</v>
      </c>
      <c r="E524" s="13" t="s">
        <v>16</v>
      </c>
    </row>
    <row r="525" spans="1:5" ht="15" customHeight="1" x14ac:dyDescent="0.25">
      <c r="A525" s="15" t="s">
        <v>1476</v>
      </c>
      <c r="B525" s="13" t="s">
        <v>1477</v>
      </c>
      <c r="C525" s="13" t="s">
        <v>1478</v>
      </c>
      <c r="D525" s="13" t="s">
        <v>3</v>
      </c>
      <c r="E525" s="13" t="s">
        <v>16</v>
      </c>
    </row>
    <row r="526" spans="1:5" ht="15" customHeight="1" x14ac:dyDescent="0.25">
      <c r="A526" s="15" t="s">
        <v>1479</v>
      </c>
      <c r="B526" s="13" t="s">
        <v>1480</v>
      </c>
      <c r="C526" s="13" t="s">
        <v>1152</v>
      </c>
      <c r="D526" s="13" t="s">
        <v>3</v>
      </c>
      <c r="E526" s="13" t="s">
        <v>16</v>
      </c>
    </row>
    <row r="527" spans="1:5" ht="15" customHeight="1" x14ac:dyDescent="0.25">
      <c r="A527" s="15" t="s">
        <v>1481</v>
      </c>
      <c r="B527" s="13" t="s">
        <v>1482</v>
      </c>
      <c r="C527" s="13" t="s">
        <v>931</v>
      </c>
      <c r="D527" s="13" t="s">
        <v>3</v>
      </c>
      <c r="E527" s="13" t="s">
        <v>16</v>
      </c>
    </row>
    <row r="528" spans="1:5" ht="15" customHeight="1" x14ac:dyDescent="0.25">
      <c r="A528" s="15" t="s">
        <v>1483</v>
      </c>
      <c r="B528" s="13" t="s">
        <v>1484</v>
      </c>
      <c r="C528" s="13" t="s">
        <v>1485</v>
      </c>
      <c r="D528" s="13" t="s">
        <v>3</v>
      </c>
      <c r="E528" s="13" t="s">
        <v>16</v>
      </c>
    </row>
    <row r="529" spans="1:5" ht="15" customHeight="1" x14ac:dyDescent="0.25">
      <c r="A529" s="15" t="s">
        <v>1486</v>
      </c>
      <c r="B529" s="13" t="s">
        <v>1487</v>
      </c>
      <c r="C529" s="13" t="s">
        <v>1488</v>
      </c>
      <c r="D529" s="13" t="s">
        <v>3</v>
      </c>
      <c r="E529" s="13" t="s">
        <v>16</v>
      </c>
    </row>
    <row r="530" spans="1:5" ht="15" customHeight="1" x14ac:dyDescent="0.25">
      <c r="A530" s="15" t="s">
        <v>1489</v>
      </c>
      <c r="B530" s="13" t="s">
        <v>1490</v>
      </c>
      <c r="C530" s="13" t="s">
        <v>1491</v>
      </c>
      <c r="D530" s="13" t="s">
        <v>3</v>
      </c>
      <c r="E530" s="13" t="s">
        <v>16</v>
      </c>
    </row>
    <row r="531" spans="1:5" ht="15" customHeight="1" x14ac:dyDescent="0.25">
      <c r="A531" s="15" t="s">
        <v>1492</v>
      </c>
      <c r="B531" s="13" t="s">
        <v>1493</v>
      </c>
      <c r="C531" s="13" t="s">
        <v>1494</v>
      </c>
      <c r="D531" s="13" t="s">
        <v>3</v>
      </c>
      <c r="E531" s="13" t="s">
        <v>16</v>
      </c>
    </row>
    <row r="532" spans="1:5" ht="15" customHeight="1" x14ac:dyDescent="0.25">
      <c r="A532" s="15" t="s">
        <v>1495</v>
      </c>
      <c r="B532" s="13" t="s">
        <v>1496</v>
      </c>
      <c r="C532" s="13" t="s">
        <v>320</v>
      </c>
      <c r="D532" s="13" t="s">
        <v>3</v>
      </c>
      <c r="E532" s="13" t="s">
        <v>16</v>
      </c>
    </row>
    <row r="533" spans="1:5" ht="15" customHeight="1" x14ac:dyDescent="0.25">
      <c r="A533" s="15" t="s">
        <v>1497</v>
      </c>
      <c r="B533" s="13" t="s">
        <v>1498</v>
      </c>
      <c r="C533" s="13" t="s">
        <v>1499</v>
      </c>
      <c r="D533" s="13" t="s">
        <v>3</v>
      </c>
      <c r="E533" s="13" t="s">
        <v>16</v>
      </c>
    </row>
    <row r="534" spans="1:5" ht="15" customHeight="1" x14ac:dyDescent="0.25">
      <c r="A534" s="15" t="s">
        <v>1500</v>
      </c>
      <c r="B534" s="13" t="s">
        <v>1501</v>
      </c>
      <c r="C534" s="13" t="s">
        <v>1502</v>
      </c>
      <c r="D534" s="13" t="s">
        <v>3</v>
      </c>
      <c r="E534" s="13" t="s">
        <v>16</v>
      </c>
    </row>
    <row r="535" spans="1:5" ht="15" customHeight="1" x14ac:dyDescent="0.25">
      <c r="A535" s="15" t="s">
        <v>1503</v>
      </c>
      <c r="B535" s="13" t="s">
        <v>1504</v>
      </c>
      <c r="C535" s="13" t="s">
        <v>1505</v>
      </c>
      <c r="D535" s="13" t="s">
        <v>3</v>
      </c>
      <c r="E535" s="13" t="s">
        <v>16</v>
      </c>
    </row>
    <row r="536" spans="1:5" ht="15" customHeight="1" x14ac:dyDescent="0.25">
      <c r="A536" s="15" t="s">
        <v>1506</v>
      </c>
      <c r="B536" s="13" t="s">
        <v>1507</v>
      </c>
      <c r="C536" s="13" t="s">
        <v>1508</v>
      </c>
      <c r="D536" s="13" t="s">
        <v>3</v>
      </c>
      <c r="E536" s="13" t="s">
        <v>16</v>
      </c>
    </row>
    <row r="537" spans="1:5" ht="15" customHeight="1" x14ac:dyDescent="0.25">
      <c r="A537" s="15" t="s">
        <v>1509</v>
      </c>
      <c r="B537" s="13" t="s">
        <v>1510</v>
      </c>
      <c r="C537" s="13" t="s">
        <v>1511</v>
      </c>
      <c r="D537" s="13" t="s">
        <v>3</v>
      </c>
      <c r="E537" s="13" t="s">
        <v>16</v>
      </c>
    </row>
    <row r="538" spans="1:5" ht="15" customHeight="1" x14ac:dyDescent="0.25">
      <c r="A538" s="15" t="s">
        <v>1512</v>
      </c>
      <c r="B538" s="13" t="s">
        <v>1513</v>
      </c>
      <c r="C538" s="13" t="s">
        <v>1514</v>
      </c>
      <c r="D538" s="13" t="s">
        <v>3</v>
      </c>
      <c r="E538" s="13" t="s">
        <v>16</v>
      </c>
    </row>
    <row r="539" spans="1:5" ht="15" customHeight="1" x14ac:dyDescent="0.25">
      <c r="A539" s="15" t="s">
        <v>1515</v>
      </c>
      <c r="B539" s="13" t="s">
        <v>1516</v>
      </c>
      <c r="C539" s="13" t="s">
        <v>1517</v>
      </c>
      <c r="D539" s="13" t="s">
        <v>3</v>
      </c>
      <c r="E539" s="13" t="s">
        <v>16</v>
      </c>
    </row>
    <row r="540" spans="1:5" ht="15" customHeight="1" x14ac:dyDescent="0.25">
      <c r="A540" s="15" t="s">
        <v>1518</v>
      </c>
      <c r="B540" s="13" t="s">
        <v>1519</v>
      </c>
      <c r="C540" s="13" t="s">
        <v>1520</v>
      </c>
      <c r="D540" s="13" t="s">
        <v>3</v>
      </c>
      <c r="E540" s="13" t="s">
        <v>16</v>
      </c>
    </row>
    <row r="541" spans="1:5" ht="15" customHeight="1" x14ac:dyDescent="0.25">
      <c r="A541" s="15" t="s">
        <v>1521</v>
      </c>
      <c r="B541" s="13" t="s">
        <v>1522</v>
      </c>
      <c r="C541" s="13" t="s">
        <v>1523</v>
      </c>
      <c r="D541" s="13" t="s">
        <v>3</v>
      </c>
      <c r="E541" s="13" t="s">
        <v>16</v>
      </c>
    </row>
    <row r="542" spans="1:5" ht="15" customHeight="1" x14ac:dyDescent="0.25">
      <c r="A542" s="15" t="s">
        <v>1524</v>
      </c>
      <c r="B542" s="13" t="s">
        <v>1525</v>
      </c>
      <c r="C542" s="13" t="s">
        <v>1511</v>
      </c>
      <c r="D542" s="13" t="s">
        <v>3</v>
      </c>
      <c r="E542" s="13" t="s">
        <v>16</v>
      </c>
    </row>
    <row r="543" spans="1:5" ht="15" customHeight="1" x14ac:dyDescent="0.25">
      <c r="A543" s="15" t="s">
        <v>1526</v>
      </c>
      <c r="B543" s="13" t="s">
        <v>1527</v>
      </c>
      <c r="C543" s="13" t="s">
        <v>1528</v>
      </c>
      <c r="D543" s="13" t="s">
        <v>3</v>
      </c>
      <c r="E543" s="13" t="s">
        <v>16</v>
      </c>
    </row>
    <row r="544" spans="1:5" s="13" customFormat="1" ht="15" customHeight="1" x14ac:dyDescent="0.25">
      <c r="A544" s="13" t="s">
        <v>1529</v>
      </c>
      <c r="B544" s="13" t="s">
        <v>1530</v>
      </c>
      <c r="C544" s="13" t="s">
        <v>1531</v>
      </c>
    </row>
    <row r="545" spans="1:5" s="13" customFormat="1" ht="15" customHeight="1" x14ac:dyDescent="0.25">
      <c r="A545" s="13" t="s">
        <v>1532</v>
      </c>
      <c r="B545" s="13" t="s">
        <v>1533</v>
      </c>
      <c r="C545" s="13" t="s">
        <v>1534</v>
      </c>
    </row>
    <row r="546" spans="1:5" ht="15" customHeight="1" x14ac:dyDescent="0.25">
      <c r="A546" s="15" t="s">
        <v>1535</v>
      </c>
      <c r="B546" s="13" t="s">
        <v>1536</v>
      </c>
      <c r="C546" s="13" t="s">
        <v>1537</v>
      </c>
      <c r="D546" s="13"/>
      <c r="E546" s="13"/>
    </row>
    <row r="547" spans="1:5" ht="15" customHeight="1" x14ac:dyDescent="0.25">
      <c r="A547" s="15" t="s">
        <v>1538</v>
      </c>
      <c r="B547" s="13" t="s">
        <v>1539</v>
      </c>
      <c r="C547" s="13" t="s">
        <v>1540</v>
      </c>
      <c r="D547" s="13"/>
      <c r="E547" s="13"/>
    </row>
    <row r="548" spans="1:5" ht="15" customHeight="1" x14ac:dyDescent="0.25">
      <c r="A548" s="15" t="s">
        <v>1541</v>
      </c>
      <c r="B548" s="13" t="s">
        <v>1542</v>
      </c>
      <c r="C548" s="13" t="s">
        <v>1543</v>
      </c>
      <c r="D548" s="13"/>
      <c r="E548" s="13"/>
    </row>
    <row r="549" spans="1:5" ht="15" customHeight="1" x14ac:dyDescent="0.25">
      <c r="A549" s="15" t="s">
        <v>1544</v>
      </c>
      <c r="B549" s="13" t="s">
        <v>1545</v>
      </c>
      <c r="C549" s="13" t="s">
        <v>353</v>
      </c>
      <c r="D549" s="13"/>
      <c r="E549" s="13"/>
    </row>
    <row r="550" spans="1:5" ht="15" customHeight="1" x14ac:dyDescent="0.25">
      <c r="A550" s="15" t="s">
        <v>1546</v>
      </c>
      <c r="B550" s="13" t="s">
        <v>1547</v>
      </c>
      <c r="C550" s="13" t="s">
        <v>1548</v>
      </c>
      <c r="D550" s="13"/>
      <c r="E550" s="13"/>
    </row>
    <row r="551" spans="1:5" ht="15" customHeight="1" x14ac:dyDescent="0.25">
      <c r="A551" s="15" t="s">
        <v>1549</v>
      </c>
      <c r="B551" s="13" t="s">
        <v>1550</v>
      </c>
      <c r="C551" s="13" t="s">
        <v>1551</v>
      </c>
      <c r="D551" s="13"/>
      <c r="E551" s="13"/>
    </row>
    <row r="552" spans="1:5" ht="15" customHeight="1" x14ac:dyDescent="0.25">
      <c r="A552" s="11" t="s">
        <v>1552</v>
      </c>
      <c r="B552" s="12" t="s">
        <v>1553</v>
      </c>
      <c r="C552" s="12" t="s">
        <v>1554</v>
      </c>
      <c r="D552" s="13"/>
      <c r="E552" s="13"/>
    </row>
    <row r="553" spans="1:5" ht="15" customHeight="1" x14ac:dyDescent="0.25">
      <c r="A553" s="11" t="s">
        <v>1555</v>
      </c>
      <c r="B553" s="12" t="s">
        <v>1556</v>
      </c>
      <c r="C553" s="12" t="s">
        <v>1557</v>
      </c>
      <c r="D553" s="13"/>
      <c r="E553" s="13"/>
    </row>
    <row r="554" spans="1:5" ht="15" customHeight="1" x14ac:dyDescent="0.25">
      <c r="A554" s="11" t="s">
        <v>1558</v>
      </c>
      <c r="B554" s="12" t="s">
        <v>1559</v>
      </c>
      <c r="C554" s="12" t="s">
        <v>1560</v>
      </c>
      <c r="D554" s="13"/>
      <c r="E554" s="13"/>
    </row>
    <row r="555" spans="1:5" ht="15" customHeight="1" x14ac:dyDescent="0.25">
      <c r="A555" s="11" t="s">
        <v>1561</v>
      </c>
      <c r="B555" s="12" t="s">
        <v>1562</v>
      </c>
      <c r="C555" s="12" t="s">
        <v>1563</v>
      </c>
      <c r="D555" s="13"/>
      <c r="E555" s="13"/>
    </row>
    <row r="556" spans="1:5" ht="15" customHeight="1" x14ac:dyDescent="0.25">
      <c r="A556" s="11" t="s">
        <v>1564</v>
      </c>
      <c r="B556" s="12" t="s">
        <v>1565</v>
      </c>
      <c r="C556" s="12" t="s">
        <v>1566</v>
      </c>
      <c r="D556" s="13"/>
      <c r="E556" s="13"/>
    </row>
    <row r="557" spans="1:5" ht="15" customHeight="1" x14ac:dyDescent="0.25">
      <c r="A557" s="11" t="s">
        <v>1567</v>
      </c>
      <c r="B557" s="12" t="s">
        <v>1568</v>
      </c>
      <c r="C557" s="12" t="s">
        <v>1569</v>
      </c>
      <c r="D557" s="13"/>
      <c r="E557" s="13"/>
    </row>
    <row r="558" spans="1:5" ht="15" customHeight="1" x14ac:dyDescent="0.25">
      <c r="A558" s="11" t="s">
        <v>1570</v>
      </c>
      <c r="B558" s="12" t="s">
        <v>1571</v>
      </c>
      <c r="C558" s="12" t="s">
        <v>1572</v>
      </c>
      <c r="D558" s="13"/>
      <c r="E558" s="13"/>
    </row>
    <row r="559" spans="1:5" ht="15" customHeight="1" x14ac:dyDescent="0.25">
      <c r="A559" s="11" t="s">
        <v>1573</v>
      </c>
      <c r="B559" s="12" t="s">
        <v>1574</v>
      </c>
      <c r="C559" s="12" t="s">
        <v>1575</v>
      </c>
      <c r="D559" s="13"/>
      <c r="E559" s="13"/>
    </row>
    <row r="560" spans="1:5" ht="15" customHeight="1" x14ac:dyDescent="0.25">
      <c r="A560" s="11" t="s">
        <v>1576</v>
      </c>
      <c r="B560" s="12" t="s">
        <v>1577</v>
      </c>
      <c r="C560" s="12" t="s">
        <v>1514</v>
      </c>
      <c r="D560" s="13"/>
      <c r="E560" s="13"/>
    </row>
    <row r="561" spans="1:5" ht="15" customHeight="1" x14ac:dyDescent="0.25">
      <c r="A561" s="11" t="s">
        <v>1578</v>
      </c>
      <c r="B561" s="12" t="s">
        <v>1579</v>
      </c>
      <c r="C561" s="12" t="s">
        <v>1580</v>
      </c>
      <c r="D561" s="13"/>
      <c r="E561" s="13"/>
    </row>
    <row r="562" spans="1:5" ht="15" customHeight="1" x14ac:dyDescent="0.25">
      <c r="A562" s="11" t="s">
        <v>1581</v>
      </c>
      <c r="B562" s="12" t="s">
        <v>1582</v>
      </c>
      <c r="C562" s="12" t="s">
        <v>400</v>
      </c>
      <c r="D562" s="13"/>
      <c r="E562" s="13"/>
    </row>
    <row r="563" spans="1:5" ht="15" customHeight="1" x14ac:dyDescent="0.25">
      <c r="A563" s="11" t="s">
        <v>1583</v>
      </c>
      <c r="B563" s="12" t="s">
        <v>1584</v>
      </c>
      <c r="C563" s="12" t="s">
        <v>1267</v>
      </c>
      <c r="D563" s="13"/>
      <c r="E563" s="13"/>
    </row>
    <row r="564" spans="1:5" ht="15" customHeight="1" x14ac:dyDescent="0.25">
      <c r="A564" s="11" t="s">
        <v>1585</v>
      </c>
      <c r="B564" s="12" t="s">
        <v>1586</v>
      </c>
      <c r="C564" s="12" t="s">
        <v>1514</v>
      </c>
      <c r="D564" s="13"/>
      <c r="E564" s="13"/>
    </row>
    <row r="565" spans="1:5" ht="15" customHeight="1" x14ac:dyDescent="0.25">
      <c r="A565" s="11" t="s">
        <v>1587</v>
      </c>
      <c r="B565" s="12" t="s">
        <v>1588</v>
      </c>
      <c r="C565" s="12" t="s">
        <v>1589</v>
      </c>
      <c r="D565" s="13"/>
      <c r="E565" s="13"/>
    </row>
    <row r="566" spans="1:5" ht="15" customHeight="1" x14ac:dyDescent="0.25">
      <c r="A566" s="11" t="s">
        <v>1590</v>
      </c>
      <c r="B566" s="12" t="s">
        <v>1591</v>
      </c>
      <c r="C566" s="12" t="s">
        <v>1592</v>
      </c>
      <c r="D566" s="13"/>
      <c r="E566" s="13"/>
    </row>
    <row r="567" spans="1:5" ht="15" customHeight="1" x14ac:dyDescent="0.25">
      <c r="A567" s="11" t="s">
        <v>1593</v>
      </c>
      <c r="B567" s="12" t="s">
        <v>1594</v>
      </c>
      <c r="C567" s="12" t="s">
        <v>1595</v>
      </c>
      <c r="D567" s="13"/>
      <c r="E567" s="13"/>
    </row>
    <row r="568" spans="1:5" s="13" customFormat="1" ht="15" customHeight="1" x14ac:dyDescent="0.25">
      <c r="A568" s="13" t="s">
        <v>1596</v>
      </c>
      <c r="B568" s="13" t="s">
        <v>1597</v>
      </c>
      <c r="C568" s="13" t="s">
        <v>1598</v>
      </c>
    </row>
    <row r="569" spans="1:5" s="13" customFormat="1" ht="15" customHeight="1" x14ac:dyDescent="0.25">
      <c r="A569" s="13" t="s">
        <v>1599</v>
      </c>
      <c r="B569" s="13" t="s">
        <v>1600</v>
      </c>
      <c r="C569" s="13" t="s">
        <v>1601</v>
      </c>
    </row>
    <row r="570" spans="1:5" ht="15" customHeight="1" x14ac:dyDescent="0.25">
      <c r="A570" s="11" t="s">
        <v>1602</v>
      </c>
      <c r="B570" s="12" t="s">
        <v>1603</v>
      </c>
      <c r="C570" s="12" t="s">
        <v>1604</v>
      </c>
      <c r="D570" s="13"/>
      <c r="E570" s="13"/>
    </row>
    <row r="571" spans="1:5" ht="15" customHeight="1" x14ac:dyDescent="0.25">
      <c r="A571" s="11" t="s">
        <v>1605</v>
      </c>
      <c r="B571" s="12" t="s">
        <v>1606</v>
      </c>
      <c r="C571" s="12" t="s">
        <v>1152</v>
      </c>
      <c r="D571" s="13"/>
      <c r="E571" s="13"/>
    </row>
    <row r="572" spans="1:5" ht="15" customHeight="1" x14ac:dyDescent="0.25">
      <c r="A572" s="11" t="s">
        <v>1607</v>
      </c>
      <c r="B572" s="12" t="s">
        <v>1608</v>
      </c>
      <c r="C572" s="12" t="s">
        <v>1609</v>
      </c>
      <c r="D572" s="13"/>
      <c r="E572" s="13"/>
    </row>
    <row r="573" spans="1:5" ht="15" customHeight="1" x14ac:dyDescent="0.25">
      <c r="A573" s="11" t="s">
        <v>1610</v>
      </c>
      <c r="B573" s="12" t="s">
        <v>1611</v>
      </c>
      <c r="C573" s="12" t="s">
        <v>1612</v>
      </c>
      <c r="D573" s="13"/>
      <c r="E573" s="13"/>
    </row>
    <row r="574" spans="1:5" ht="15" customHeight="1" x14ac:dyDescent="0.25">
      <c r="A574" s="11" t="s">
        <v>1613</v>
      </c>
      <c r="B574" s="12" t="s">
        <v>1614</v>
      </c>
      <c r="C574" s="12" t="s">
        <v>1615</v>
      </c>
      <c r="D574" s="13"/>
      <c r="E574" s="13"/>
    </row>
    <row r="575" spans="1:5" ht="15" customHeight="1" x14ac:dyDescent="0.25">
      <c r="A575" s="11" t="s">
        <v>1616</v>
      </c>
      <c r="B575" s="12" t="s">
        <v>1617</v>
      </c>
      <c r="C575" s="12" t="s">
        <v>1618</v>
      </c>
      <c r="D575" s="13"/>
      <c r="E575" s="13"/>
    </row>
    <row r="576" spans="1:5" ht="15" customHeight="1" x14ac:dyDescent="0.25">
      <c r="A576" s="11" t="s">
        <v>1619</v>
      </c>
      <c r="B576" s="12" t="s">
        <v>1620</v>
      </c>
      <c r="C576" s="12" t="s">
        <v>1621</v>
      </c>
      <c r="D576" s="13"/>
      <c r="E576" s="13"/>
    </row>
    <row r="577" spans="1:5" ht="15" customHeight="1" x14ac:dyDescent="0.25">
      <c r="A577" s="11" t="s">
        <v>1622</v>
      </c>
      <c r="B577" s="12" t="s">
        <v>1623</v>
      </c>
      <c r="C577" s="12" t="s">
        <v>1624</v>
      </c>
      <c r="D577" s="13"/>
      <c r="E577" s="13"/>
    </row>
    <row r="578" spans="1:5" ht="15" customHeight="1" x14ac:dyDescent="0.25">
      <c r="A578" s="11" t="s">
        <v>1625</v>
      </c>
      <c r="B578" s="12" t="s">
        <v>1626</v>
      </c>
      <c r="C578" s="12" t="s">
        <v>279</v>
      </c>
      <c r="D578" s="13"/>
      <c r="E578" s="13"/>
    </row>
    <row r="579" spans="1:5" ht="15" customHeight="1" x14ac:dyDescent="0.25">
      <c r="A579" s="11" t="s">
        <v>1627</v>
      </c>
      <c r="B579" s="12" t="s">
        <v>1628</v>
      </c>
      <c r="C579" s="12" t="s">
        <v>1629</v>
      </c>
      <c r="D579" s="13"/>
      <c r="E579" s="13"/>
    </row>
    <row r="580" spans="1:5" ht="15" customHeight="1" x14ac:dyDescent="0.25">
      <c r="A580" s="11" t="s">
        <v>1630</v>
      </c>
      <c r="B580" s="12" t="s">
        <v>1631</v>
      </c>
      <c r="C580" s="12" t="s">
        <v>1632</v>
      </c>
      <c r="D580" s="13"/>
      <c r="E580" s="13"/>
    </row>
    <row r="581" spans="1:5" ht="15" customHeight="1" x14ac:dyDescent="0.25">
      <c r="A581" s="11" t="s">
        <v>1633</v>
      </c>
      <c r="B581" s="12" t="s">
        <v>1634</v>
      </c>
      <c r="C581" s="12" t="s">
        <v>1635</v>
      </c>
      <c r="D581" s="13"/>
      <c r="E581" s="13"/>
    </row>
    <row r="582" spans="1:5" ht="15" customHeight="1" x14ac:dyDescent="0.25">
      <c r="A582" s="11" t="s">
        <v>1636</v>
      </c>
      <c r="B582" s="12" t="s">
        <v>1637</v>
      </c>
      <c r="C582" s="12" t="s">
        <v>931</v>
      </c>
      <c r="D582" s="13"/>
      <c r="E582" s="13"/>
    </row>
    <row r="583" spans="1:5" ht="15" customHeight="1" x14ac:dyDescent="0.25">
      <c r="A583" s="11" t="s">
        <v>1638</v>
      </c>
      <c r="B583" s="12" t="s">
        <v>1639</v>
      </c>
      <c r="C583" s="12" t="s">
        <v>491</v>
      </c>
      <c r="D583" s="13"/>
      <c r="E583" s="13"/>
    </row>
    <row r="584" spans="1:5" ht="15" customHeight="1" x14ac:dyDescent="0.25">
      <c r="A584" s="11" t="s">
        <v>1640</v>
      </c>
      <c r="B584" s="12" t="s">
        <v>1641</v>
      </c>
      <c r="C584" s="12" t="s">
        <v>1642</v>
      </c>
      <c r="D584" s="13"/>
      <c r="E584" s="13"/>
    </row>
    <row r="585" spans="1:5" ht="15" customHeight="1" x14ac:dyDescent="0.25">
      <c r="A585" s="11" t="s">
        <v>1643</v>
      </c>
      <c r="B585" s="12" t="s">
        <v>1644</v>
      </c>
      <c r="C585" s="12" t="s">
        <v>1645</v>
      </c>
      <c r="D585" s="13"/>
      <c r="E585" s="13"/>
    </row>
    <row r="586" spans="1:5" ht="15" customHeight="1" x14ac:dyDescent="0.25">
      <c r="A586" s="11" t="s">
        <v>1646</v>
      </c>
      <c r="B586" s="12" t="s">
        <v>1647</v>
      </c>
      <c r="C586" s="12" t="s">
        <v>1523</v>
      </c>
      <c r="D586" s="13"/>
      <c r="E586" s="13"/>
    </row>
    <row r="587" spans="1:5" ht="15" customHeight="1" x14ac:dyDescent="0.25">
      <c r="A587" s="11" t="s">
        <v>1648</v>
      </c>
      <c r="B587" s="12" t="s">
        <v>1649</v>
      </c>
      <c r="C587" s="12" t="s">
        <v>1650</v>
      </c>
      <c r="D587" s="13"/>
      <c r="E587" s="13"/>
    </row>
    <row r="588" spans="1:5" ht="15" customHeight="1" x14ac:dyDescent="0.25">
      <c r="A588" s="11" t="s">
        <v>1651</v>
      </c>
      <c r="B588" s="12" t="s">
        <v>1652</v>
      </c>
      <c r="C588" s="12" t="s">
        <v>350</v>
      </c>
      <c r="D588" s="13"/>
      <c r="E588" s="13"/>
    </row>
    <row r="589" spans="1:5" ht="15" customHeight="1" x14ac:dyDescent="0.25">
      <c r="A589" s="11" t="s">
        <v>1653</v>
      </c>
      <c r="B589" s="12" t="s">
        <v>1654</v>
      </c>
      <c r="C589" s="12" t="s">
        <v>1655</v>
      </c>
      <c r="D589" s="13"/>
      <c r="E589" s="13"/>
    </row>
    <row r="590" spans="1:5" ht="15" customHeight="1" x14ac:dyDescent="0.25">
      <c r="A590" s="11" t="s">
        <v>1656</v>
      </c>
      <c r="B590" s="12" t="s">
        <v>1657</v>
      </c>
      <c r="C590" s="12" t="s">
        <v>1475</v>
      </c>
      <c r="D590" s="13"/>
      <c r="E590" s="13"/>
    </row>
    <row r="591" spans="1:5" ht="15" customHeight="1" x14ac:dyDescent="0.25">
      <c r="A591" s="11" t="s">
        <v>1658</v>
      </c>
      <c r="B591" s="12" t="s">
        <v>1659</v>
      </c>
      <c r="C591" s="12" t="s">
        <v>403</v>
      </c>
      <c r="D591" s="13"/>
      <c r="E591" s="13"/>
    </row>
    <row r="592" spans="1:5" ht="15" customHeight="1" x14ac:dyDescent="0.25">
      <c r="A592" s="11" t="s">
        <v>1660</v>
      </c>
      <c r="B592" s="12" t="s">
        <v>1661</v>
      </c>
      <c r="C592" s="12" t="s">
        <v>1267</v>
      </c>
      <c r="D592" s="13"/>
      <c r="E592" s="13"/>
    </row>
    <row r="593" spans="1:5" ht="15" customHeight="1" x14ac:dyDescent="0.25">
      <c r="A593" s="11" t="s">
        <v>1662</v>
      </c>
      <c r="B593" s="12" t="s">
        <v>1663</v>
      </c>
      <c r="C593" s="12" t="s">
        <v>1664</v>
      </c>
      <c r="D593" s="13"/>
      <c r="E593" s="13"/>
    </row>
    <row r="594" spans="1:5" s="13" customFormat="1" ht="15" customHeight="1" x14ac:dyDescent="0.25">
      <c r="A594" s="13" t="s">
        <v>1665</v>
      </c>
      <c r="B594" s="13" t="s">
        <v>1666</v>
      </c>
      <c r="C594" s="13" t="s">
        <v>1667</v>
      </c>
    </row>
    <row r="595" spans="1:5" s="13" customFormat="1" ht="15" customHeight="1" x14ac:dyDescent="0.25">
      <c r="A595" s="13" t="s">
        <v>1668</v>
      </c>
      <c r="B595" s="13" t="s">
        <v>1669</v>
      </c>
      <c r="C595" s="13" t="s">
        <v>1670</v>
      </c>
    </row>
    <row r="596" spans="1:5" ht="15" customHeight="1" x14ac:dyDescent="0.25">
      <c r="A596" s="11" t="s">
        <v>1671</v>
      </c>
      <c r="B596" s="12" t="s">
        <v>1672</v>
      </c>
      <c r="C596" s="12" t="s">
        <v>1673</v>
      </c>
      <c r="D596" s="13"/>
      <c r="E596" s="13"/>
    </row>
    <row r="597" spans="1:5" ht="15" customHeight="1" x14ac:dyDescent="0.25">
      <c r="A597" s="11" t="s">
        <v>1674</v>
      </c>
      <c r="B597" s="12" t="s">
        <v>1675</v>
      </c>
      <c r="C597" s="12" t="s">
        <v>1676</v>
      </c>
      <c r="D597" s="13"/>
      <c r="E597" s="13"/>
    </row>
    <row r="598" spans="1:5" s="13" customFormat="1" ht="15" hidden="1" customHeight="1" x14ac:dyDescent="0.25">
      <c r="A598" s="13" t="s">
        <v>1677</v>
      </c>
      <c r="B598" s="13" t="s">
        <v>1678</v>
      </c>
      <c r="C598" s="13" t="s">
        <v>1679</v>
      </c>
      <c r="D598" s="13" t="s">
        <v>1329</v>
      </c>
    </row>
    <row r="599" spans="1:5" ht="15" customHeight="1" x14ac:dyDescent="0.25">
      <c r="A599" s="11" t="s">
        <v>1680</v>
      </c>
      <c r="B599" s="16" t="s">
        <v>1681</v>
      </c>
      <c r="C599" s="16" t="s">
        <v>1682</v>
      </c>
      <c r="D599" s="13"/>
      <c r="E599" s="13"/>
    </row>
    <row r="600" spans="1:5" ht="15" customHeight="1" x14ac:dyDescent="0.25">
      <c r="A600" s="11" t="s">
        <v>1683</v>
      </c>
      <c r="B600" s="16" t="s">
        <v>1684</v>
      </c>
      <c r="C600" s="16" t="s">
        <v>1685</v>
      </c>
      <c r="D600" s="13"/>
      <c r="E600" s="13"/>
    </row>
    <row r="601" spans="1:5" s="13" customFormat="1" ht="15" customHeight="1" x14ac:dyDescent="0.25">
      <c r="A601" s="13" t="s">
        <v>1686</v>
      </c>
      <c r="B601" s="13" t="s">
        <v>1687</v>
      </c>
      <c r="C601" s="13" t="s">
        <v>1688</v>
      </c>
    </row>
    <row r="602" spans="1:5" ht="15" customHeight="1" x14ac:dyDescent="0.25">
      <c r="A602" s="11" t="s">
        <v>1689</v>
      </c>
      <c r="B602" s="12" t="s">
        <v>1690</v>
      </c>
      <c r="C602" s="12" t="s">
        <v>1691</v>
      </c>
      <c r="D602" s="13"/>
      <c r="E602" s="13"/>
    </row>
    <row r="603" spans="1:5" ht="15" customHeight="1" x14ac:dyDescent="0.25">
      <c r="A603" s="11" t="s">
        <v>1692</v>
      </c>
      <c r="B603" s="16" t="s">
        <v>1693</v>
      </c>
      <c r="C603" s="16" t="s">
        <v>1694</v>
      </c>
      <c r="D603" s="13"/>
      <c r="E603" s="13"/>
    </row>
    <row r="604" spans="1:5" s="13" customFormat="1" ht="15" customHeight="1" x14ac:dyDescent="0.25">
      <c r="A604" s="13" t="s">
        <v>1695</v>
      </c>
      <c r="B604" s="13" t="s">
        <v>1696</v>
      </c>
      <c r="C604" s="13" t="s">
        <v>1697</v>
      </c>
    </row>
    <row r="605" spans="1:5" s="13" customFormat="1" ht="15" customHeight="1" x14ac:dyDescent="0.25">
      <c r="A605" s="13" t="s">
        <v>1698</v>
      </c>
      <c r="B605" s="13" t="s">
        <v>1699</v>
      </c>
      <c r="C605" s="13" t="s">
        <v>1700</v>
      </c>
    </row>
    <row r="606" spans="1:5" ht="15" customHeight="1" x14ac:dyDescent="0.25">
      <c r="A606" s="11" t="s">
        <v>1701</v>
      </c>
      <c r="B606" s="12" t="s">
        <v>1702</v>
      </c>
      <c r="C606" s="12" t="s">
        <v>1703</v>
      </c>
      <c r="D606" s="13"/>
      <c r="E606" s="13"/>
    </row>
    <row r="607" spans="1:5" ht="15" customHeight="1" x14ac:dyDescent="0.25">
      <c r="A607" s="11" t="s">
        <v>1704</v>
      </c>
      <c r="B607" s="16" t="s">
        <v>1705</v>
      </c>
      <c r="C607" s="16" t="s">
        <v>1706</v>
      </c>
      <c r="D607" s="13"/>
      <c r="E607" s="13"/>
    </row>
    <row r="608" spans="1:5" ht="15" customHeight="1" x14ac:dyDescent="0.25">
      <c r="A608" s="11" t="s">
        <v>1707</v>
      </c>
      <c r="B608" s="16" t="s">
        <v>1708</v>
      </c>
      <c r="C608" s="16" t="s">
        <v>1709</v>
      </c>
      <c r="D608" s="13"/>
      <c r="E608" s="13"/>
    </row>
    <row r="609" spans="1:5" ht="15" customHeight="1" x14ac:dyDescent="0.25">
      <c r="A609" s="11" t="s">
        <v>1710</v>
      </c>
      <c r="B609" s="12" t="s">
        <v>1711</v>
      </c>
      <c r="C609" s="12" t="s">
        <v>1712</v>
      </c>
      <c r="D609" s="13"/>
      <c r="E609" s="13"/>
    </row>
    <row r="610" spans="1:5" ht="15" customHeight="1" x14ac:dyDescent="0.25">
      <c r="A610" s="11" t="s">
        <v>1713</v>
      </c>
      <c r="B610" s="12" t="s">
        <v>1714</v>
      </c>
      <c r="C610" s="12" t="s">
        <v>1715</v>
      </c>
      <c r="D610" s="13"/>
      <c r="E610" s="13"/>
    </row>
    <row r="611" spans="1:5" ht="15" customHeight="1" x14ac:dyDescent="0.25">
      <c r="A611" s="11" t="s">
        <v>1716</v>
      </c>
      <c r="B611" s="16" t="s">
        <v>1717</v>
      </c>
      <c r="C611" s="16" t="s">
        <v>1718</v>
      </c>
      <c r="D611" s="13"/>
      <c r="E611" s="13"/>
    </row>
    <row r="612" spans="1:5" ht="15" customHeight="1" x14ac:dyDescent="0.25">
      <c r="A612" s="11" t="s">
        <v>1719</v>
      </c>
      <c r="B612" s="16" t="s">
        <v>1720</v>
      </c>
      <c r="C612" s="16" t="s">
        <v>1721</v>
      </c>
      <c r="D612" s="13"/>
      <c r="E612" s="13"/>
    </row>
    <row r="613" spans="1:5" s="13" customFormat="1" ht="15" customHeight="1" x14ac:dyDescent="0.25">
      <c r="A613" s="13" t="s">
        <v>1722</v>
      </c>
      <c r="B613" s="13" t="s">
        <v>1597</v>
      </c>
      <c r="C613" s="13" t="s">
        <v>1723</v>
      </c>
    </row>
    <row r="614" spans="1:5" ht="15" customHeight="1" x14ac:dyDescent="0.25">
      <c r="A614" s="11" t="s">
        <v>1724</v>
      </c>
      <c r="B614" s="12" t="s">
        <v>1725</v>
      </c>
      <c r="C614" s="12" t="s">
        <v>1726</v>
      </c>
      <c r="D614" s="13"/>
      <c r="E614" s="13"/>
    </row>
    <row r="615" spans="1:5" ht="15" customHeight="1" x14ac:dyDescent="0.25">
      <c r="A615" s="11" t="s">
        <v>1727</v>
      </c>
      <c r="B615" s="16" t="s">
        <v>1728</v>
      </c>
      <c r="C615" s="16" t="s">
        <v>961</v>
      </c>
      <c r="D615" s="13"/>
      <c r="E615" s="13"/>
    </row>
    <row r="616" spans="1:5" ht="15" hidden="1" customHeight="1" x14ac:dyDescent="0.25">
      <c r="A616" s="11" t="s">
        <v>1729</v>
      </c>
      <c r="B616" s="12" t="s">
        <v>1730</v>
      </c>
      <c r="C616" s="12" t="s">
        <v>1731</v>
      </c>
      <c r="D616" s="13"/>
      <c r="E616" s="13"/>
    </row>
    <row r="617" spans="1:5" ht="15" hidden="1" customHeight="1" x14ac:dyDescent="0.25">
      <c r="A617" s="11" t="s">
        <v>1732</v>
      </c>
      <c r="B617" s="12" t="s">
        <v>1733</v>
      </c>
      <c r="C617" s="12" t="s">
        <v>1734</v>
      </c>
      <c r="D617" s="13"/>
      <c r="E617" s="13"/>
    </row>
    <row r="618" spans="1:5" ht="15" hidden="1" customHeight="1" x14ac:dyDescent="0.25">
      <c r="A618" s="11" t="s">
        <v>1735</v>
      </c>
      <c r="B618" s="12" t="s">
        <v>1736</v>
      </c>
      <c r="C618" s="12" t="s">
        <v>1737</v>
      </c>
      <c r="D618" s="13"/>
      <c r="E618" s="13"/>
    </row>
    <row r="619" spans="1:5" ht="15" hidden="1" customHeight="1" x14ac:dyDescent="0.25">
      <c r="A619" s="11" t="s">
        <v>1738</v>
      </c>
      <c r="B619" s="12" t="s">
        <v>1739</v>
      </c>
      <c r="C619" s="12" t="s">
        <v>1740</v>
      </c>
      <c r="D619" s="13"/>
      <c r="E619" s="13"/>
    </row>
    <row r="620" spans="1:5" ht="15" hidden="1" customHeight="1" x14ac:dyDescent="0.25">
      <c r="A620" s="11" t="s">
        <v>1741</v>
      </c>
      <c r="B620" s="12" t="s">
        <v>1742</v>
      </c>
      <c r="C620" s="12" t="s">
        <v>1743</v>
      </c>
      <c r="D620" s="13"/>
      <c r="E620" s="13"/>
    </row>
    <row r="621" spans="1:5" s="13" customFormat="1" ht="15" hidden="1" customHeight="1" x14ac:dyDescent="0.25">
      <c r="A621" s="13" t="s">
        <v>1744</v>
      </c>
      <c r="B621" s="13" t="s">
        <v>1745</v>
      </c>
      <c r="C621" s="13" t="s">
        <v>1746</v>
      </c>
    </row>
    <row r="622" spans="1:5" ht="15" customHeight="1" x14ac:dyDescent="0.25"/>
    <row r="623" spans="1:5" ht="15" customHeight="1" x14ac:dyDescent="0.25"/>
    <row r="624" spans="1:5" ht="15" customHeight="1" x14ac:dyDescent="0.25"/>
    <row r="1048576" ht="15" customHeight="1" x14ac:dyDescent="0.25"/>
  </sheetData>
  <autoFilter ref="A1:E621">
    <filterColumn colId="0">
      <filters>
        <filter val="001-2022"/>
        <filter val="002-2022"/>
        <filter val="003-2022"/>
        <filter val="004-2022"/>
        <filter val="005-2022"/>
        <filter val="006-2022"/>
        <filter val="007-2022"/>
        <filter val="008-2022"/>
        <filter val="009-2022"/>
        <filter val="010-2022"/>
        <filter val="011-2022"/>
        <filter val="012-2022"/>
        <filter val="013-2022"/>
        <filter val="014-2022"/>
        <filter val="015-2022"/>
        <filter val="016-2022"/>
        <filter val="017-2022"/>
        <filter val="018-2022"/>
        <filter val="019-2022"/>
        <filter val="020-2022"/>
        <filter val="021-2022"/>
        <filter val="022-2022"/>
        <filter val="023-2022"/>
        <filter val="024-2022"/>
        <filter val="025-2022"/>
        <filter val="026-2022"/>
        <filter val="027-2022"/>
        <filter val="028-2022"/>
        <filter val="029-2022"/>
        <filter val="030-2022"/>
        <filter val="031-2022"/>
        <filter val="032-2022"/>
        <filter val="033-2022"/>
        <filter val="034-2022"/>
        <filter val="035-2022"/>
        <filter val="036-2022"/>
        <filter val="037-2022"/>
        <filter val="038-2022"/>
        <filter val="039-2022"/>
        <filter val="040-2022"/>
        <filter val="041-2022"/>
        <filter val="042-2022"/>
        <filter val="043-2022"/>
        <filter val="044-2022"/>
        <filter val="045-2022"/>
        <filter val="046-2022"/>
        <filter val="047-2022"/>
        <filter val="048-2022"/>
        <filter val="049-2022"/>
        <filter val="050-2022"/>
        <filter val="051-2022"/>
        <filter val="052-2022"/>
        <filter val="053-2022"/>
        <filter val="054-2022"/>
        <filter val="055-2022"/>
        <filter val="056-2022"/>
        <filter val="057-2022"/>
        <filter val="058-2022"/>
        <filter val="059-2022"/>
        <filter val="060-2022"/>
        <filter val="061-2022"/>
        <filter val="062-2022"/>
        <filter val="063-2022"/>
        <filter val="064-2022"/>
        <filter val="065-2022"/>
        <filter val="066-2022"/>
        <filter val="067-2022"/>
        <filter val="068-2022"/>
        <filter val="069-2022"/>
        <filter val="070-2022"/>
        <filter val="071-2022"/>
        <filter val="072-2022"/>
        <filter val="073-2022"/>
        <filter val="074-2022"/>
        <filter val="075-2022"/>
        <filter val="076-2022"/>
        <filter val="077-2022"/>
        <filter val="078-2022"/>
        <filter val="079-2022"/>
        <filter val="080-2022"/>
        <filter val="081-2022"/>
        <filter val="082-2022"/>
        <filter val="083-2022"/>
        <filter val="084-2022"/>
        <filter val="085-2022"/>
        <filter val="086-2022"/>
        <filter val="087-2022"/>
        <filter val="088-2022"/>
        <filter val="089-2022"/>
        <filter val="090-2022"/>
        <filter val="091-2022"/>
        <filter val="092-2022"/>
        <filter val="093-2022"/>
        <filter val="094-2022"/>
        <filter val="095-2022"/>
        <filter val="096-2022"/>
        <filter val="097-2022"/>
        <filter val="098-2022"/>
        <filter val="099-2022"/>
        <filter val="100-2022"/>
        <filter val="101-2022"/>
        <filter val="102-2022"/>
        <filter val="103-2022"/>
        <filter val="104-2022"/>
        <filter val="105-2022"/>
        <filter val="106-2022"/>
        <filter val="107-2022"/>
        <filter val="108-2022"/>
        <filter val="109-2022"/>
        <filter val="110-2022"/>
        <filter val="111-2022"/>
        <filter val="112-2022"/>
        <filter val="113-2022"/>
        <filter val="114-2022"/>
        <filter val="115-2022"/>
        <filter val="116-2022"/>
        <filter val="117-2022"/>
        <filter val="118-2022"/>
        <filter val="119-2022"/>
        <filter val="120-2022"/>
        <filter val="121-2022"/>
        <filter val="122-2022"/>
        <filter val="123-2022"/>
        <filter val="124-2022"/>
        <filter val="125-2022"/>
        <filter val="126-2022"/>
        <filter val="127-2022"/>
        <filter val="128-2022"/>
        <filter val="129-2022"/>
        <filter val="130-2022"/>
        <filter val="131-2022"/>
        <filter val="132-2022"/>
        <filter val="133-2022"/>
        <filter val="134-2022"/>
        <filter val="135-2022"/>
        <filter val="136-2022"/>
        <filter val="137-2022"/>
        <filter val="138-2022"/>
        <filter val="139-2022"/>
        <filter val="140-2022"/>
        <filter val="141-2022"/>
        <filter val="142-2022"/>
        <filter val="143-2022"/>
        <filter val="144-2022"/>
        <filter val="145-2022"/>
        <filter val="146-2022"/>
        <filter val="147-2022"/>
        <filter val="148-2022"/>
        <filter val="149-2022"/>
        <filter val="150-2022"/>
        <filter val="151-2022"/>
        <filter val="152-2022"/>
        <filter val="153-2022"/>
        <filter val="154-2022"/>
        <filter val="155-2022"/>
        <filter val="156-2022"/>
        <filter val="157-2022"/>
        <filter val="158-2022"/>
        <filter val="159-2022"/>
        <filter val="160-2022"/>
        <filter val="161-2022"/>
        <filter val="162-2022"/>
        <filter val="163-2022"/>
        <filter val="164-2022"/>
        <filter val="165-2022"/>
        <filter val="166-2022"/>
        <filter val="167-2022"/>
        <filter val="168-2022"/>
        <filter val="169-2022"/>
        <filter val="170-2022"/>
        <filter val="171-2022"/>
        <filter val="172-2022"/>
        <filter val="173-2022"/>
        <filter val="174-2022"/>
        <filter val="175-2022"/>
        <filter val="176-2022"/>
        <filter val="177-2022"/>
        <filter val="178-2022"/>
        <filter val="179-2022"/>
        <filter val="180-2022"/>
        <filter val="181-2022"/>
        <filter val="182-2022"/>
        <filter val="183-2022"/>
        <filter val="184-2022"/>
        <filter val="185-2022"/>
        <filter val="186-2022"/>
        <filter val="187-2022"/>
        <filter val="188-2022"/>
        <filter val="189-2022"/>
        <filter val="190-2022"/>
        <filter val="191-2022"/>
        <filter val="192-2022"/>
        <filter val="193-2022"/>
        <filter val="194-2022"/>
        <filter val="195-2022"/>
        <filter val="196-2022"/>
        <filter val="197-2022"/>
        <filter val="198-2022"/>
        <filter val="199-2022"/>
        <filter val="200-2022"/>
        <filter val="201-2022"/>
        <filter val="202-2022"/>
        <filter val="203-2022"/>
        <filter val="204-2022"/>
        <filter val="205-2022"/>
        <filter val="206-2022"/>
        <filter val="207-2022"/>
        <filter val="208-2022"/>
        <filter val="209-2022"/>
        <filter val="210-2022"/>
        <filter val="211-2022"/>
        <filter val="212-2022"/>
        <filter val="213-2022"/>
        <filter val="214-2022"/>
        <filter val="215-2022"/>
        <filter val="216-2022"/>
        <filter val="217-2022"/>
        <filter val="218-2022"/>
        <filter val="219-2022"/>
        <filter val="220-2022"/>
        <filter val="221-2022"/>
        <filter val="222-2022"/>
        <filter val="223-2022"/>
        <filter val="224-2022"/>
        <filter val="225-2022"/>
        <filter val="226-2022"/>
        <filter val="227-2022"/>
        <filter val="228-2022"/>
        <filter val="229-2022"/>
        <filter val="230-2022"/>
        <filter val="231-2022"/>
        <filter val="232-2022"/>
        <filter val="233-2022"/>
        <filter val="234-2022"/>
        <filter val="235-2022"/>
        <filter val="236-2022"/>
        <filter val="237-2022"/>
        <filter val="238-2022"/>
        <filter val="239-2022"/>
        <filter val="240-2022"/>
        <filter val="241-2022"/>
        <filter val="242-2022"/>
        <filter val="243-2022"/>
        <filter val="244-2022"/>
        <filter val="245-2022"/>
        <filter val="246-2022"/>
        <filter val="247-2022"/>
        <filter val="248-2022"/>
        <filter val="249-2022"/>
        <filter val="250-2022"/>
        <filter val="251-2022"/>
        <filter val="252-2022"/>
        <filter val="253-2022"/>
        <filter val="254-2022"/>
        <filter val="255-2022"/>
        <filter val="256-2022"/>
        <filter val="257-2022"/>
        <filter val="258-2022"/>
        <filter val="259-2022"/>
        <filter val="260-2022"/>
        <filter val="261-2022"/>
        <filter val="262-2022"/>
        <filter val="263-2022"/>
        <filter val="264-2022"/>
        <filter val="265-2022"/>
        <filter val="266-2022"/>
        <filter val="267-2022"/>
        <filter val="268-2022"/>
        <filter val="269-2022"/>
        <filter val="270-2022"/>
        <filter val="271-2022"/>
        <filter val="272-2022"/>
        <filter val="273-2022"/>
        <filter val="274-2022"/>
        <filter val="275-2022"/>
        <filter val="276-2022"/>
        <filter val="277-2022"/>
        <filter val="278-2022"/>
        <filter val="279-2022"/>
        <filter val="280-2022"/>
        <filter val="281-2022"/>
        <filter val="282-2022"/>
        <filter val="283-2022"/>
        <filter val="284-2022"/>
        <filter val="285-2022"/>
        <filter val="286-2022"/>
        <filter val="287-2022"/>
        <filter val="288-2022"/>
        <filter val="289-2022"/>
        <filter val="290-2022"/>
        <filter val="291-2022"/>
        <filter val="292-2022"/>
        <filter val="293-2022"/>
        <filter val="294-2022"/>
        <filter val="295-2022"/>
        <filter val="296-2022"/>
        <filter val="297-2022"/>
        <filter val="298-2022"/>
        <filter val="299-2022"/>
        <filter val="300-2022"/>
        <filter val="301-2022"/>
        <filter val="302-2022"/>
        <filter val="303-2022"/>
        <filter val="304-2022"/>
        <filter val="305-2022"/>
        <filter val="306-2022"/>
        <filter val="307-2022"/>
        <filter val="308-2022"/>
        <filter val="309-2022"/>
        <filter val="310-2022"/>
        <filter val="311-2022"/>
        <filter val="312-2022"/>
        <filter val="313-2022"/>
        <filter val="314-2022"/>
        <filter val="315-2022"/>
        <filter val="316-2022"/>
        <filter val="317-2022"/>
        <filter val="318-2022"/>
        <filter val="319-2022"/>
        <filter val="320-2022"/>
        <filter val="321-2022"/>
        <filter val="322-2022"/>
        <filter val="323-2022"/>
        <filter val="324-2022"/>
        <filter val="325-2022"/>
        <filter val="326-2022"/>
        <filter val="327-2022"/>
        <filter val="328-2022"/>
        <filter val="329-2022"/>
        <filter val="330-2022"/>
        <filter val="331-2022"/>
        <filter val="332-2022"/>
        <filter val="333-2022"/>
        <filter val="334-2022"/>
        <filter val="335-2022"/>
        <filter val="336-2022"/>
        <filter val="337-2022"/>
        <filter val="338-2022"/>
        <filter val="339-2022"/>
        <filter val="340-2022"/>
        <filter val="341-2022"/>
        <filter val="342-2022"/>
        <filter val="343-2022"/>
        <filter val="344-2022"/>
        <filter val="345-2022"/>
        <filter val="346-2022"/>
        <filter val="347-2022"/>
        <filter val="348-2022"/>
        <filter val="349-2022"/>
        <filter val="350-2022"/>
        <filter val="351-2022"/>
        <filter val="352-2022"/>
        <filter val="353-2022"/>
        <filter val="354-2022"/>
        <filter val="355-2022"/>
        <filter val="356-2022"/>
        <filter val="357-2022"/>
        <filter val="358-2022"/>
        <filter val="359-2022"/>
        <filter val="360-2022"/>
        <filter val="361-2022"/>
        <filter val="362-2022"/>
        <filter val="363-2022"/>
        <filter val="364-2022"/>
        <filter val="365-2022"/>
        <filter val="366-2022"/>
        <filter val="367-2022"/>
        <filter val="368-2022"/>
        <filter val="369-2022"/>
        <filter val="370-2022"/>
        <filter val="371-2022"/>
        <filter val="372-2022"/>
        <filter val="373-2022"/>
        <filter val="374-2022"/>
        <filter val="375-2022"/>
        <filter val="376-2022"/>
        <filter val="377-2022"/>
        <filter val="378-2022"/>
        <filter val="379-2022"/>
        <filter val="380-2022"/>
        <filter val="381-2022"/>
        <filter val="382-2022"/>
        <filter val="383-2022"/>
        <filter val="384-2022"/>
        <filter val="385-2022"/>
        <filter val="386-2022"/>
        <filter val="387-2022"/>
        <filter val="388-2022"/>
        <filter val="389-2022"/>
        <filter val="390-2022"/>
        <filter val="391-2022"/>
        <filter val="392-2022"/>
        <filter val="393-2022"/>
        <filter val="394-2022"/>
        <filter val="395-2022"/>
        <filter val="396-2022"/>
        <filter val="397-2022"/>
        <filter val="398-2022"/>
        <filter val="399-2022"/>
        <filter val="400-2022"/>
        <filter val="401-2022"/>
        <filter val="402-2022"/>
        <filter val="403-2022"/>
        <filter val="404-2022"/>
        <filter val="405-2022"/>
        <filter val="406-2022"/>
        <filter val="407-2022"/>
        <filter val="408-2022"/>
        <filter val="409-2022"/>
        <filter val="410-2022"/>
        <filter val="411-2022"/>
        <filter val="412-2022"/>
        <filter val="413-2022"/>
        <filter val="414-2022"/>
        <filter val="415-2022"/>
        <filter val="416-2022"/>
        <filter val="417-2022"/>
        <filter val="418-2022"/>
        <filter val="419-2022"/>
        <filter val="420-2022"/>
        <filter val="421-2022"/>
        <filter val="422-2022"/>
        <filter val="423-2022"/>
        <filter val="424-2022"/>
        <filter val="425-2022"/>
        <filter val="426-2022"/>
        <filter val="427-2022"/>
        <filter val="428-2022"/>
        <filter val="429-2022"/>
        <filter val="430-2022"/>
        <filter val="431-2022"/>
        <filter val="432-2022"/>
        <filter val="433-2022"/>
        <filter val="434-2022"/>
        <filter val="435-2022"/>
        <filter val="436-2022"/>
        <filter val="437-2022"/>
        <filter val="438-2022"/>
        <filter val="439-2022"/>
        <filter val="440-2022"/>
        <filter val="441-2022"/>
        <filter val="442-2022"/>
        <filter val="443-2022"/>
        <filter val="444-2022"/>
        <filter val="445-2022"/>
        <filter val="446-2022"/>
        <filter val="447-2022"/>
        <filter val="448-2022"/>
        <filter val="449-2022"/>
        <filter val="450-2022"/>
        <filter val="451-2022"/>
        <filter val="452-2022"/>
        <filter val="453-2022"/>
        <filter val="454-2022"/>
        <filter val="455-2022"/>
        <filter val="456-2022"/>
        <filter val="457-2022"/>
        <filter val="458-2022"/>
        <filter val="459-2022"/>
        <filter val="460-2022"/>
        <filter val="461-2022"/>
        <filter val="462-2022"/>
        <filter val="463-2022"/>
        <filter val="464-2022"/>
        <filter val="465-2022"/>
        <filter val="466-2022"/>
        <filter val="467-2022"/>
        <filter val="468-2022"/>
        <filter val="469-2022"/>
        <filter val="470-2022"/>
        <filter val="471-2022"/>
        <filter val="473-2022"/>
        <filter val="474-2022"/>
        <filter val="475-2022"/>
        <filter val="476-2022"/>
        <filter val="477-2022"/>
        <filter val="478-2022"/>
        <filter val="479-2022"/>
        <filter val="480-2022"/>
        <filter val="481-2022"/>
        <filter val="482-2022"/>
        <filter val="483-2022"/>
        <filter val="484-2022"/>
        <filter val="485-2022"/>
        <filter val="486-2022"/>
        <filter val="487-2022"/>
        <filter val="488-2022"/>
        <filter val="489-2022"/>
        <filter val="490-2022"/>
        <filter val="491-2022"/>
        <filter val="492-2022"/>
        <filter val="493-2022"/>
        <filter val="494-2022"/>
        <filter val="495-2022"/>
        <filter val="496-2022"/>
        <filter val="497-2022"/>
        <filter val="498-2022"/>
        <filter val="499-2022"/>
        <filter val="500-2022"/>
        <filter val="501-2022"/>
        <filter val="502-2022"/>
        <filter val="503-2022"/>
        <filter val="504-2022"/>
        <filter val="505-2022"/>
        <filter val="506-2022"/>
        <filter val="507-2022"/>
        <filter val="508-2022"/>
        <filter val="509-2022"/>
        <filter val="510-2022"/>
        <filter val="511-2022"/>
        <filter val="512-2022"/>
        <filter val="513-2022"/>
        <filter val="514-2022"/>
        <filter val="515-2022"/>
        <filter val="516-2022"/>
        <filter val="517-2022"/>
        <filter val="518-2022"/>
        <filter val="519-2022"/>
        <filter val="520-2022"/>
        <filter val="521-2022"/>
        <filter val="522-2022"/>
        <filter val="523-2022"/>
        <filter val="524-2022"/>
        <filter val="525-2022"/>
        <filter val="526-2022"/>
        <filter val="527-2022"/>
        <filter val="528-2022"/>
        <filter val="529-2022"/>
        <filter val="530-2022"/>
        <filter val="531-2022"/>
        <filter val="532-2022"/>
        <filter val="533-2022"/>
        <filter val="534-2022"/>
        <filter val="535-2022"/>
        <filter val="536-2022"/>
        <filter val="537-2022"/>
        <filter val="538-2022"/>
        <filter val="539-2022"/>
        <filter val="540-2022"/>
        <filter val="541-2022"/>
        <filter val="542-2022"/>
        <filter val="543-2022"/>
        <filter val="544-2022"/>
        <filter val="545-2022"/>
        <filter val="546-2022"/>
        <filter val="547-2022"/>
        <filter val="548-2022"/>
        <filter val="549-2022"/>
        <filter val="550-2022"/>
        <filter val="551-2022"/>
        <filter val="552-2022"/>
        <filter val="553-2022"/>
        <filter val="554-2022"/>
        <filter val="555-2022"/>
        <filter val="556-2022"/>
        <filter val="557-2022"/>
        <filter val="558-2022"/>
        <filter val="559-2022"/>
        <filter val="560-2022"/>
        <filter val="561-2022"/>
        <filter val="562-2022"/>
        <filter val="563-2022"/>
        <filter val="564-2022"/>
        <filter val="565-2022"/>
        <filter val="566-2022"/>
        <filter val="567-2022"/>
        <filter val="568-2022"/>
        <filter val="569-2022"/>
        <filter val="570-2022"/>
        <filter val="571-2022"/>
        <filter val="572-2022"/>
        <filter val="573-2022"/>
        <filter val="574-2022"/>
        <filter val="575-2022"/>
        <filter val="576-2022"/>
        <filter val="577-2022"/>
        <filter val="578-2022"/>
        <filter val="579-2022"/>
        <filter val="580-2022"/>
        <filter val="581-2022"/>
        <filter val="582-2022"/>
        <filter val="583-2022"/>
        <filter val="584-2022"/>
        <filter val="585-2022"/>
        <filter val="586-2022"/>
        <filter val="587-2022"/>
        <filter val="588-2022"/>
        <filter val="589-2022"/>
        <filter val="590-2022"/>
        <filter val="591-2022"/>
        <filter val="592-2022"/>
        <filter val="593-2022"/>
        <filter val="594-2022"/>
        <filter val="595-2022"/>
        <filter val="596-2022"/>
        <filter val="598-2022"/>
        <filter val="599-2022"/>
        <filter val="600-2022"/>
        <filter val="601-2022"/>
        <filter val="602-2022"/>
        <filter val="603-2022"/>
        <filter val="604-2022"/>
        <filter val="605-2022"/>
        <filter val="606-2022"/>
        <filter val="607-2022"/>
        <filter val="608-2022"/>
        <filter val="609-2022"/>
        <filter val="610-2022"/>
        <filter val="611-2022"/>
        <filter val="612-2022"/>
        <filter val="613-2022"/>
        <filter val="614-2022"/>
      </filters>
    </filterColumn>
    <filterColumn colId="3">
      <filters>
        <filter val="1 PERSONA NATURAL"/>
      </filters>
    </filterColumn>
  </autoFilter>
  <phoneticPr fontId="3" type="noConversion"/>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E2:E334</xm:sqref>
        </x14:dataValidation>
        <x14:dataValidation type="list" allowBlank="1" showInputMessage="1" showErrorMessage="1">
          <x14:formula1>
            <xm:f>#REF!</xm:f>
          </x14:formula1>
          <xm:sqref>D2:D621</xm:sqref>
        </x14:dataValidation>
        <x14:dataValidation type="list" allowBlank="1" showInputMessage="1" showErrorMessage="1">
          <x14:formula1>
            <xm:f>#REF!</xm:f>
          </x14:formula1>
          <xm:sqref>E335:E621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2TV4CCKVFCYA-2105455012-383</_dlc_DocId>
    <_dlc_DocIdUrl xmlns="81cc8fc0-8d1e-4295-8f37-5d076116407c">
      <Url>https://www.minjusticia.gov.co/transparencia/_layouts/15/DocIdRedir.aspx?ID=2TV4CCKVFCYA-2105455012-383</Url>
      <Description>2TV4CCKVFCYA-2105455012-383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9791C-345A-4174-861B-D93D8277E73C}"/>
</file>

<file path=customXml/itemProps2.xml><?xml version="1.0" encoding="utf-8"?>
<ds:datastoreItem xmlns:ds="http://schemas.openxmlformats.org/officeDocument/2006/customXml" ds:itemID="{15FAC7EE-FCB5-4E1A-A295-9B3DE9F449EC}"/>
</file>

<file path=customXml/itemProps3.xml><?xml version="1.0" encoding="utf-8"?>
<ds:datastoreItem xmlns:ds="http://schemas.openxmlformats.org/officeDocument/2006/customXml" ds:itemID="{8D430F63-1B1B-4CEF-B966-C664815E982F}"/>
</file>

<file path=customXml/itemProps4.xml><?xml version="1.0" encoding="utf-8"?>
<ds:datastoreItem xmlns:ds="http://schemas.openxmlformats.org/officeDocument/2006/customXml" ds:itemID="{E661A72C-2B62-4390-9F36-5945950E0D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BASE DE DATOS 2022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DELIO ALEXANDER CALDERÓN CUEVAS</dc:creator>
  <cp:keywords/>
  <dc:description/>
  <cp:lastModifiedBy>diego fernando sanchez</cp:lastModifiedBy>
  <cp:revision/>
  <dcterms:created xsi:type="dcterms:W3CDTF">2022-01-07T22:41:59Z</dcterms:created>
  <dcterms:modified xsi:type="dcterms:W3CDTF">2022-08-03T20:41:23Z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e5703b1a-4aab-4a02-91d1-bf9dfddb1683</vt:lpwstr>
  </property>
</Properties>
</file>