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ers\eldroz\Desktop\GERTION HUMANA\PROGRAMA ESTADO JOVEN\10ma CONVOCATORIA\"/>
    </mc:Choice>
  </mc:AlternateContent>
  <xr:revisionPtr revIDLastSave="0" documentId="13_ncr:1_{84B63224-59CF-459C-9F5C-80C1FB995358}" xr6:coauthVersionLast="47" xr6:coauthVersionMax="47" xr10:uidLastSave="{00000000-0000-0000-0000-000000000000}"/>
  <bookViews>
    <workbookView xWindow="-120" yWindow="-120" windowWidth="29040" windowHeight="15840" xr2:uid="{732157CA-BEA3-4890-897E-84563811F3ED}"/>
  </bookViews>
  <sheets>
    <sheet name="PLAZAS DE PRACTICA HABILITADAS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<sst xmlns="http://schemas.openxmlformats.org/spreadsheetml/2006/main" count="156" uniqueCount="78">
  <si>
    <t>Código de la plaza</t>
  </si>
  <si>
    <t>Orden</t>
  </si>
  <si>
    <t>Clasificación</t>
  </si>
  <si>
    <t>Nombre entidad</t>
  </si>
  <si>
    <t>Área dónde se realizará la práctica (Dependencia/Grupo de trabajo)</t>
  </si>
  <si>
    <t>Objetivo de la plaza de práctica</t>
  </si>
  <si>
    <t>Nivel de riesgo laboral de la práctica</t>
  </si>
  <si>
    <t>Departamento donde se realizará la práctica</t>
  </si>
  <si>
    <t>Municipio donde se realizará la práctica</t>
  </si>
  <si>
    <t>Descripción de actividades a realizar</t>
  </si>
  <si>
    <t>Nivel de formación</t>
  </si>
  <si>
    <t>Programa académico</t>
  </si>
  <si>
    <t>Competencias adicionales</t>
  </si>
  <si>
    <t>Criterios de selección de aspirantes</t>
  </si>
  <si>
    <t>Criterios de priorización de aspirantes</t>
  </si>
  <si>
    <t>8005-1-10</t>
  </si>
  <si>
    <t>Nacional</t>
  </si>
  <si>
    <t>Rama ejecutiva</t>
  </si>
  <si>
    <t>MINISTERIO DE JUSTICIA Y DEL DERECHO</t>
  </si>
  <si>
    <t>Dirección de Justicia Transicional - Grupo de Participación y Seguimiento de las Políticas Públicas en Justicia Transicional</t>
  </si>
  <si>
    <t>Apoyo en las acciones de la coordinación Participación y Seguimiento de las Políticas Públicas en Justicia Transicional.</t>
  </si>
  <si>
    <t>Bogotá</t>
  </si>
  <si>
    <t>1. Apoyar las acciones de articulación interinstitucional de la de política de justicia transicional.
2. Apoyar   el seguimiento a las actividades de Grupo de Políticas Públicas en Justicia Transicional y el debido cumplimiento de las agendas y compromisos del equipo.
3. Apoyar en la elaboración de informe sobre oferta de la dirección en materia de Justicia Transicional
4. Apoyar la revisión y elaboración de contenidos del Observatorio de justicia transicional de Colombia
5. Apoyar   el seguimiento a las actividades del Grupo de Políticas Públicas y el debido cumplimiento de las agendas y compromisos del equipo.
6. Apoyar la consolidación de respuestas de autos y PQRS interinstitucionales
7. Apoyo en la consolidación de bases de datos e información.</t>
  </si>
  <si>
    <t>Profesional universitario</t>
  </si>
  <si>
    <t>CIENCIA POLÍTICA, FILOSOFÍA, SOCIOLOGÍA, DERECHO Y ECONOMÍA</t>
  </si>
  <si>
    <t>Manejo de Office 365 (Word,Excel, Power Point)</t>
  </si>
  <si>
    <t xml:space="preserve">Entrevista </t>
  </si>
  <si>
    <t> </t>
  </si>
  <si>
    <t>8005-2-10</t>
  </si>
  <si>
    <t>Grupo de Gestión Humana</t>
  </si>
  <si>
    <t>Brindar apoyo, orientación y capacitación en la planeación,  análisis y ejecución de buenas prácticas y métodos que permitan la preservación, protección, consulta y acceso fácil a las historias laborales de los funcionarios del Ministerio de Justicia y del Derecho.</t>
  </si>
  <si>
    <t>1. Brindar capacitación y orientación en el manejo adecuado del archivo y control de los registros de entregas y salidas de la información, con el fin de mantener el orden de los documentos que integran las historias laborales para una consulta eficiente.                                                                                                                 2. Coordinar la recepción de documentos, diseñar e implementar estrategias de control para el registro de la información que se debe archivar.
3. Apoyar la actualización de las historias laborales, la foliación e implementación de las hojas control de documentos, aplicando normas y técnicas de gestión documental, asi como el manejo de tablas de retención documental.
4. Efectuar medidas que coadyuven a la conservación de las historias laborales que se encuentran bajo la custodia del Grupo de Gestión Humana.</t>
  </si>
  <si>
    <t>Normalista superior/ Técnico profesional/ Tecnológico</t>
  </si>
  <si>
    <t>ARCHIVÍSTICA, BIBLIOTECOLOGÍA, GESTIÓN DOCUMENTAL</t>
  </si>
  <si>
    <t>Manejo de Office 365 (Word,Excel, Tablas de retención documental, gestión documental</t>
  </si>
  <si>
    <t>Entrevista</t>
  </si>
  <si>
    <t>8005-3-10</t>
  </si>
  <si>
    <t>Dirección de Desarrollo del Derecho y del Ordenamiento Jurídico</t>
  </si>
  <si>
    <t>Adquirir experiencia práctica y brindar apoyo en los temas relacionados con la  defensa del ordenamiento jurídico</t>
  </si>
  <si>
    <t>1.Realizar análisis jurídicos requeridos para proyectar los escritos de intervención de defensa del ordenamiento jurídico en los procesos de inconstitucionalidad ante la Corte Constitucional y de nulidad ante el Consejo de Estado.
2.Apoyar la labor de revisión normativa y jurisprudencial para la elaboración de notas en el boletín jurídico Ventana al Derecho.
3.Desarrollar actividades propias de seguimiento y actualización de los procesos de constitucionalidad y de nulidad.</t>
  </si>
  <si>
    <t>DERECHO</t>
  </si>
  <si>
    <t>Manejo de Microsoft Office 365, Excel, Word, Power Point.</t>
  </si>
  <si>
    <t>8005-4-10</t>
  </si>
  <si>
    <t>Grupo de Gestión Administrativa</t>
  </si>
  <si>
    <t>Desarrollar actividades relacionadas con el seguimiento y apoyo en los contratos relacionados con la prestación de los servicios administrativos a cargo del Grupo de Gestión Administrativa del MJD</t>
  </si>
  <si>
    <t>1. Apoyar el seguimiento a las actividades relacionadas con la prestación de los servicios administrativos y de servicios generales a cargo del GGA.
2. Apoyar en la elaboración de los estudios y documentos previos y gestión de Procesos de selección a cargo del Grupo Administrativo.
3. Apoyar la elaboración de respuestas, solicitudes y requerimientos de información efectuados por las dependencias del Ministerio.
4. Apoyar el registro sobre los trámites de facturación e informes mensuales de supervisión de los contratos relacionados con las funciones propias del área.
5. Apoyar en la proyección de informes relacionados con planes, programas, proyectos y actividades propias de los procesos del área, proponiendo acciones de mejora de acuerdo a los procedimientos establecidos y la normatividad aplicable.</t>
  </si>
  <si>
    <t>DERECHO, ADMINISTRACIÓN DE EMPRESAS, INGENIERÍA INDUSTRIAL</t>
  </si>
  <si>
    <t>Manejo de Power Point, Word y Excel</t>
  </si>
  <si>
    <t>8005-5-10</t>
  </si>
  <si>
    <t>Dirección de Asuntos Internaciones - Grupo de Traslado de Personas Condenadas</t>
  </si>
  <si>
    <t>Apoyar la gestión del Grupo de Traslado de Personas Condenadas de la Dirección de Asuntos Internacionales.</t>
  </si>
  <si>
    <t>1. Apoyar la elaboración de documentos de respuesta a solicitudes relativas al Traslado de Personas Condenadas de la Dirección de Asuntos Internacionales conforme a las directrices recibidas.
2. Apoyar la elaboración de documentos e insumos relativos al Traslado de Personas Condenadas, conforme a las directrices recibidas.
3. Apoyar la revisión y sustanciación de expedientes de solicitudes de Traslado de Personas Condenadas, conforme a las directrices recibidas.
4. Apoyar la actualización de información del Sistema de Información Misional en el módulo de "repatriaciones" relativo al Traslado de Personas Condenadas, conforme a las directrices recibidas.
5. Apoyar el seguimiento a las investigaciones doctrinarias y jurisprudenciales de temas que se requieran y que se relacionen.</t>
  </si>
  <si>
    <t>8005-6-10</t>
  </si>
  <si>
    <t>Apoyar técnica y operativamente las actividades propias del Plan de Bienestar y Capacitación, estímulos e incentivos del Grupo de Gestión Humana del Ministerio de Justicia y del Derecho.</t>
  </si>
  <si>
    <t>1. Apoyar la realización de formatos de inscripción y encuestas de satisfacción, de las actividades que se realicen en bienestar y capacitación.
2. Apoyar la elaboración del diagnóstico de necesidades de Bienestar y Capacitación.
3. Apoyar la programación y desarrollo de los eventos de recreación, bienestar social y capacitación en coordinación con otras entidades públicas o privadas.
4. Acompañar el desarrollo de las actividades de apoyo en coordinación con la Caja de Compensación familiar del Ministerio de Justicia y del Derecho.</t>
  </si>
  <si>
    <t>ADMINISTRACIÓN DE EMPRESAS, ADMINISTRACIÓN PÚBLICA, TRABAJO SOCIAL</t>
  </si>
  <si>
    <t>8005-7-10</t>
  </si>
  <si>
    <t>Dirección de Asuntos Internaciones - Grupo de Asistencia Judicial en Materia Penal</t>
  </si>
  <si>
    <t xml:space="preserve">Apoyar la gestión del Grupo de Asistencia Judicial en Materia Penal. </t>
  </si>
  <si>
    <t xml:space="preserve">
1. Apoyar la elaboración de documentos propios del trámite de las asistencias judiciales en materia penal, conforme a las instrucciones recibidas.
2. Apoyar en la actualización de la información del Registro de Solicitudes de Asistencia Judicial en Materia Penal y del Sistema de Información Misional en el módulo de “Asistencia Judicial”, conforme a las instrucciones recibidas.
3. Colaborar dentro de las negociaciones de los nuevos instrumentos internacionales que tenga a cargo el Grupo de Asistencia Judicial en Materia Penal, conforme a las instrucciones recibidas. </t>
  </si>
  <si>
    <t>DERECHO, RELACIONES INTERNACIONALES</t>
  </si>
  <si>
    <t>8005-8-10</t>
  </si>
  <si>
    <t>Dirección de Justicia Transicional - Grupo de Acciones Legales y Constitucionales</t>
  </si>
  <si>
    <t>Apoyar acciones dentro del Grupo de Acciones Legales y Constitucionales que incluyen seguimiento de sentencias y autos de órganos de justicia transicional, generación de herramientas normativas, trámite de PQRS, análisis y apoyo en la proyección de indultos y postulaciones.</t>
  </si>
  <si>
    <t xml:space="preserve">1. Recibir y tramitar y proyectar los derechos de petición, tutelas, hábeas corpus y demás acciones legales o constitucionales que estén dirigidas a la Dirección de Justicia Transicional.
2. Proyectar para la firma del Director de Justicia Transicional las respuestas a los derechos de petición, tutelas, hábeas corpus y demás acciones legales o constitucionales que estén dirigidas a la Dirección. Estudiar, tramitar y proyectar, para el visto bueno del Director de Justicia Transicional, actos administrativos relativos a indultos de conformidad con la legislación vigente. 
3. Hacer seguimiento a los estados de los procesos de competencia de la Dirección de Justicia Transicional. 
4. Llevar un registro actualizado de todos los procesos de competencia de la Dirección de Justicia Transicional. 
5. Llevar un registro de actos administrativos y providencias judiciales, que se relacionen con las funciones de la Dirección de Justicia Transicional y que sean remitidos a la misma. 
6. Presentar informes mensuales al coordinador del Grupo sobre el cumplimiento de las tareas asignadas. </t>
  </si>
  <si>
    <t>Manejo del paquete de Office 365 (Word,Excel, Power Point)</t>
  </si>
  <si>
    <t>8005-9-10</t>
  </si>
  <si>
    <t>Viceministerio de Promoción de la Justicia</t>
  </si>
  <si>
    <t>Apoyar la gestión de las acciones de producción normativa en cabeza del Viceministerio de Promoción de la Justicia.</t>
  </si>
  <si>
    <t>1. Apoyar la recolección y organización de insumos que respalden jurídicamente las exposiciones de motivos, memorias justificativas, proposiciones, ponencias, entre otros, relativos a las acciones de producción normativa en cabeza del Viceministerio de Promoción de la Justicia.
2. Realizar seguimiento de la información y documentos asociados al trámite de iniciativas normativas que impulse o en los cuales participe el Ministerio de Justicia y del Derecho.
3. Asistir a los funcionarios del Viceministerio de Promoción de la Justicia en los diferentes procedimientos internos que permitan el desarrollo de las funciones en cabeza del despacho.
4. Acompañar el desarrollo de acciones en materia de justicia y del derecho, que involucren la resolución de los conflictos mediante la utilización de los mecanismos formales y alternativos de justicia.</t>
  </si>
  <si>
    <t>Herramientas de ofimática (Excel, Word, Power Point, etc.)
Competencias en redacción de textos y formatos de citación.
Bases de datos y buscadores académicos</t>
  </si>
  <si>
    <t>8005-10-10</t>
  </si>
  <si>
    <t>Apoyar las acciones del Viceministerio de Promoción de la Justicia en materia de gestión de estrategias de comunicación política gubernamental.</t>
  </si>
  <si>
    <t>1. Gestionar estrategias de comunicación política gubernamental.
2. Apoyar procesos de comunicación interna y externa del Viceministerio de Promoción de la Justicia
3. Investigar procesos y fenómenos de opinión pública relacionado con los procesos adelantados en el Viceministerio.
4. Producir contenidos en medios de comunicación multimediales, audiovisuales e impresos.
5. Manejo redes sociales</t>
  </si>
  <si>
    <t>COMUNICACIÓN SOCIAL, PERIODISMO</t>
  </si>
  <si>
    <t>Herramientas de ofimática (Excel, Word, Power Point, etc.)
Redes sociales
Bases de datos y buscadores académicos.</t>
  </si>
  <si>
    <t>ANEXO 1. PLAZAS DE PRÁCTICA HABILITADAS MINISTERIO DE JUSTICIA Y DEL DERECHO - 1ER SEMESTRE 2023
10a CONVOCATORIA- PROGRAMA ESTADO JOVEN
I SEMESTRE 2023</t>
  </si>
  <si>
    <t>Manejo de Office 365 (Word,Excel, Power Point),  forms, Estadísticas, Políticas Públicas en administración de personal, Normas sobre carrera administrativa, PNC.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</si>
</sst>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8"/>
      <color rgb="FF002060"/>
      <name val="Arial"/>
      <family val="2"/>
    </font>
    <font>
      <sz val="8"/>
      <name val="Arial"/>
      <family val="2"/>
    </font>
    <font>
      <b/>
      <sz val="8"/>
      <color theme="0"/>
      <name val="Arial"/>
      <family val="2"/>
    </font>
    <font>
      <sz val="8"/>
      <color theme="1"/>
      <name val="Arial"/>
      <family val="2"/>
    </font>
  </fonts>
  <fills count="3">
    <fill>
      <patternFill patternType="none"/>
    </fill>
    <fill>
      <patternFill patternType="gray125"/>
    </fill>
    <fill>
      <patternFill patternType="solid">
        <fgColor rgb="FF00206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9">
    <xf numFmtId="0" fontId="0" fillId="0" borderId="0" xfId="0"/>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3"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8" xfId="0" applyFont="1" applyBorder="1" applyAlignment="1">
      <alignment horizontal="center" vertical="center"/>
    </xf>
    <xf numFmtId="0" fontId="4" fillId="0" borderId="9" xfId="0" applyFont="1" applyBorder="1" applyAlignment="1" applyProtection="1">
      <alignment horizontal="left" vertical="center"/>
      <protection locked="0"/>
    </xf>
    <xf numFmtId="0" fontId="4" fillId="0" borderId="9" xfId="0" applyFont="1" applyBorder="1" applyAlignment="1">
      <alignment wrapText="1"/>
    </xf>
    <xf numFmtId="0" fontId="4" fillId="0" borderId="9" xfId="0" applyFont="1" applyBorder="1"/>
    <xf numFmtId="0" fontId="4" fillId="0" borderId="9" xfId="0" applyFont="1" applyBorder="1" applyAlignment="1">
      <alignment horizontal="center" vertical="center"/>
    </xf>
    <xf numFmtId="0" fontId="4" fillId="0" borderId="9" xfId="0" applyFont="1" applyBorder="1" applyAlignment="1">
      <alignment horizontal="left"/>
    </xf>
    <xf numFmtId="0" fontId="4" fillId="0" borderId="9" xfId="0" applyFont="1" applyBorder="1" applyAlignment="1" applyProtection="1">
      <alignment horizontal="left" vertical="center" wrapText="1"/>
      <protection locked="0"/>
    </xf>
    <xf numFmtId="0" fontId="4" fillId="0" borderId="14" xfId="0" applyFont="1" applyBorder="1"/>
    <xf numFmtId="0" fontId="2" fillId="0" borderId="3" xfId="0" applyFont="1" applyBorder="1" applyAlignment="1">
      <alignment horizontal="center" vertical="center"/>
    </xf>
    <xf numFmtId="0" fontId="4" fillId="0" borderId="1" xfId="0" applyFont="1" applyBorder="1" applyAlignment="1" applyProtection="1">
      <alignment horizontal="left" vertical="center"/>
      <protection locked="0"/>
    </xf>
    <xf numFmtId="0" fontId="4" fillId="0" borderId="1" xfId="0" applyFont="1" applyBorder="1" applyAlignment="1">
      <alignment wrapText="1"/>
    </xf>
    <xf numFmtId="0" fontId="4" fillId="0" borderId="1" xfId="0" applyFont="1" applyBorder="1" applyAlignment="1"/>
    <xf numFmtId="0" fontId="4" fillId="0" borderId="1" xfId="0" applyFont="1" applyBorder="1"/>
    <xf numFmtId="0" fontId="4"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horizontal="left" vertical="center" wrapText="1"/>
      <protection locked="0"/>
    </xf>
    <xf numFmtId="0" fontId="4" fillId="0" borderId="4" xfId="0" applyFont="1" applyBorder="1"/>
    <xf numFmtId="0" fontId="2" fillId="0" borderId="5"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6" xfId="0" applyFont="1" applyBorder="1" applyAlignment="1">
      <alignment wrapText="1"/>
    </xf>
    <xf numFmtId="0" fontId="4" fillId="0" borderId="6" xfId="0" applyFont="1" applyBorder="1"/>
    <xf numFmtId="0" fontId="4" fillId="0" borderId="6" xfId="0" applyFont="1" applyBorder="1" applyAlignment="1">
      <alignment horizontal="center" vertical="center"/>
    </xf>
    <xf numFmtId="0" fontId="4" fillId="0" borderId="6" xfId="0" applyFont="1" applyBorder="1" applyAlignment="1">
      <alignment horizontal="left"/>
    </xf>
    <xf numFmtId="0" fontId="4" fillId="0" borderId="6" xfId="0" applyFont="1" applyBorder="1" applyAlignment="1" applyProtection="1">
      <alignment horizontal="left" vertical="center" wrapText="1"/>
      <protection locked="0"/>
    </xf>
    <xf numFmtId="0" fontId="4" fillId="0" borderId="7" xfId="0" applyFont="1" applyBorder="1"/>
    <xf numFmtId="0" fontId="4" fillId="0" borderId="9" xfId="0" applyFont="1" applyBorder="1" applyAlignment="1">
      <alignment horizontal="left" wrapText="1"/>
    </xf>
    <xf numFmtId="0" fontId="4" fillId="0" borderId="1" xfId="0" applyFont="1" applyBorder="1" applyAlignment="1">
      <alignment horizontal="left" wrapText="1"/>
    </xf>
    <xf numFmtId="0" fontId="4" fillId="0" borderId="6" xfId="0" applyFont="1" applyBorder="1" applyAlignment="1">
      <alignment horizontal="left" wrapText="1"/>
    </xf>
    <xf numFmtId="0" fontId="4" fillId="0" borderId="1" xfId="0" applyFont="1" applyBorder="1" applyAlignment="1">
      <alignment vertical="top" wrapText="1"/>
    </xf>
    <xf numFmtId="0" fontId="4" fillId="0" borderId="6" xfId="0" applyFont="1" applyBorder="1" applyAlignment="1">
      <alignment vertical="top" wrapText="1"/>
    </xf>
    <xf numFmtId="0" fontId="4" fillId="0" borderId="9" xfId="0" applyFont="1" applyBorder="1" applyAlignment="1">
      <alignment vertical="top" wrapText="1"/>
    </xf>
    <xf numFmtId="0" fontId="3" fillId="2" borderId="2" xfId="0" applyFont="1" applyFill="1" applyBorder="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23131</xdr:colOff>
      <xdr:row>0</xdr:row>
      <xdr:rowOff>9525</xdr:rowOff>
    </xdr:from>
    <xdr:to>
      <xdr:col>4</xdr:col>
      <xdr:colOff>275424</xdr:colOff>
      <xdr:row>0</xdr:row>
      <xdr:rowOff>601709</xdr:rowOff>
    </xdr:to>
    <xdr:pic>
      <xdr:nvPicPr>
        <xdr:cNvPr id="2" name="Imagen 24" descr="Interfaz de usuario gráfica, Texto, Aplicación&#10;&#10;Descripción generada automáticamente">
          <a:extLst>
            <a:ext uri="{FF2B5EF4-FFF2-40B4-BE49-F238E27FC236}">
              <a16:creationId xmlns:a16="http://schemas.microsoft.com/office/drawing/2014/main" id="{86B3DC75-E0EA-4AE0-B389-956EF45AD7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5814" b="35202"/>
        <a:stretch>
          <a:fillRect/>
        </a:stretch>
      </xdr:blipFill>
      <xdr:spPr bwMode="auto">
        <a:xfrm>
          <a:off x="23131" y="9525"/>
          <a:ext cx="3719393" cy="592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685800</xdr:colOff>
      <xdr:row>0</xdr:row>
      <xdr:rowOff>19050</xdr:rowOff>
    </xdr:from>
    <xdr:to>
      <xdr:col>9</xdr:col>
      <xdr:colOff>3038475</xdr:colOff>
      <xdr:row>0</xdr:row>
      <xdr:rowOff>600075</xdr:rowOff>
    </xdr:to>
    <xdr:pic>
      <xdr:nvPicPr>
        <xdr:cNvPr id="3" name="Imagen 25" descr="Imagen que contiene dibujo&#10;&#10;Descripción generada automáticamente">
          <a:extLst>
            <a:ext uri="{FF2B5EF4-FFF2-40B4-BE49-F238E27FC236}">
              <a16:creationId xmlns:a16="http://schemas.microsoft.com/office/drawing/2014/main" id="{79A8CACD-D664-49B9-8FF4-B2BEC9428D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29775" y="19050"/>
          <a:ext cx="2352675"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6F8F-998B-4DF7-8F80-09491324F103}">
  <dimension ref="A1:O12"/>
  <sheetViews>
    <sheetView tabSelected="1" topLeftCell="A10" workbookViewId="0">
      <selection activeCell="E11" sqref="E11"/>
    </sheetView>
  </sheetViews>
  <sheetFormatPr baseColWidth="10" defaultRowHeight="15" x14ac:dyDescent="0.25"/>
  <cols>
    <col min="1" max="1" width="11.5703125" bestFit="1" customWidth="1"/>
    <col min="2" max="2" width="9" bestFit="1" customWidth="1"/>
    <col min="3" max="3" width="11.42578125" customWidth="1"/>
    <col min="4" max="4" width="16" customWidth="1"/>
    <col min="5" max="5" width="29.28515625" customWidth="1"/>
    <col min="6" max="6" width="22.7109375" customWidth="1"/>
    <col min="8" max="8" width="11.28515625" bestFit="1" customWidth="1"/>
    <col min="10" max="10" width="59.5703125" customWidth="1"/>
    <col min="12" max="12" width="18.7109375" customWidth="1"/>
    <col min="13" max="13" width="14" customWidth="1"/>
  </cols>
  <sheetData>
    <row r="1" spans="1:15" ht="48" customHeight="1" thickBot="1" x14ac:dyDescent="0.3">
      <c r="A1" s="1" t="s">
        <v>76</v>
      </c>
      <c r="B1" s="2"/>
      <c r="C1" s="2"/>
      <c r="D1" s="2"/>
      <c r="E1" s="2"/>
      <c r="F1" s="2"/>
      <c r="G1" s="2"/>
      <c r="H1" s="2"/>
      <c r="I1" s="2"/>
      <c r="J1" s="3"/>
      <c r="K1" s="4"/>
      <c r="L1" s="5"/>
      <c r="M1" s="5"/>
      <c r="N1" s="5"/>
      <c r="O1" s="6"/>
    </row>
    <row r="2" spans="1:15" ht="45.75" thickBot="1" x14ac:dyDescent="0.3">
      <c r="A2" s="38" t="s">
        <v>0</v>
      </c>
      <c r="B2" s="38" t="s">
        <v>1</v>
      </c>
      <c r="C2" s="38" t="s">
        <v>2</v>
      </c>
      <c r="D2" s="38" t="s">
        <v>3</v>
      </c>
      <c r="E2" s="38" t="s">
        <v>4</v>
      </c>
      <c r="F2" s="38" t="s">
        <v>5</v>
      </c>
      <c r="G2" s="38" t="s">
        <v>6</v>
      </c>
      <c r="H2" s="38" t="s">
        <v>7</v>
      </c>
      <c r="I2" s="38" t="s">
        <v>8</v>
      </c>
      <c r="J2" s="38" t="s">
        <v>9</v>
      </c>
      <c r="K2" s="38" t="s">
        <v>10</v>
      </c>
      <c r="L2" s="38" t="s">
        <v>11</v>
      </c>
      <c r="M2" s="38" t="s">
        <v>12</v>
      </c>
      <c r="N2" s="38" t="s">
        <v>13</v>
      </c>
      <c r="O2" s="38" t="s">
        <v>14</v>
      </c>
    </row>
    <row r="3" spans="1:15" ht="146.25" x14ac:dyDescent="0.25">
      <c r="A3" s="7" t="s">
        <v>15</v>
      </c>
      <c r="B3" s="8" t="s">
        <v>16</v>
      </c>
      <c r="C3" s="8" t="s">
        <v>17</v>
      </c>
      <c r="D3" s="9" t="s">
        <v>18</v>
      </c>
      <c r="E3" s="9" t="s">
        <v>19</v>
      </c>
      <c r="F3" s="9" t="s">
        <v>20</v>
      </c>
      <c r="G3" s="11">
        <v>1</v>
      </c>
      <c r="H3" s="12" t="s">
        <v>21</v>
      </c>
      <c r="I3" s="12" t="s">
        <v>21</v>
      </c>
      <c r="J3" s="37" t="s">
        <v>22</v>
      </c>
      <c r="K3" s="32" t="s">
        <v>23</v>
      </c>
      <c r="L3" s="13" t="s">
        <v>24</v>
      </c>
      <c r="M3" s="9" t="s">
        <v>25</v>
      </c>
      <c r="N3" s="10" t="s">
        <v>26</v>
      </c>
      <c r="O3" s="14" t="s">
        <v>27</v>
      </c>
    </row>
    <row r="4" spans="1:15" ht="123.75" x14ac:dyDescent="0.25">
      <c r="A4" s="15" t="s">
        <v>28</v>
      </c>
      <c r="B4" s="16" t="s">
        <v>16</v>
      </c>
      <c r="C4" s="16" t="s">
        <v>17</v>
      </c>
      <c r="D4" s="17" t="s">
        <v>18</v>
      </c>
      <c r="E4" s="18" t="s">
        <v>29</v>
      </c>
      <c r="F4" s="17" t="s">
        <v>30</v>
      </c>
      <c r="G4" s="20">
        <v>1</v>
      </c>
      <c r="H4" s="21" t="s">
        <v>21</v>
      </c>
      <c r="I4" s="21" t="s">
        <v>21</v>
      </c>
      <c r="J4" s="35" t="s">
        <v>31</v>
      </c>
      <c r="K4" s="17" t="s">
        <v>32</v>
      </c>
      <c r="L4" s="22" t="s">
        <v>33</v>
      </c>
      <c r="M4" s="17" t="s">
        <v>34</v>
      </c>
      <c r="N4" s="19" t="s">
        <v>35</v>
      </c>
      <c r="O4" s="23" t="s">
        <v>27</v>
      </c>
    </row>
    <row r="5" spans="1:15" ht="79.5" x14ac:dyDescent="0.25">
      <c r="A5" s="15" t="s">
        <v>36</v>
      </c>
      <c r="B5" s="16" t="s">
        <v>16</v>
      </c>
      <c r="C5" s="16" t="s">
        <v>17</v>
      </c>
      <c r="D5" s="17" t="s">
        <v>18</v>
      </c>
      <c r="E5" s="17" t="s">
        <v>37</v>
      </c>
      <c r="F5" s="17" t="s">
        <v>38</v>
      </c>
      <c r="G5" s="20">
        <v>1</v>
      </c>
      <c r="H5" s="21" t="s">
        <v>21</v>
      </c>
      <c r="I5" s="21" t="s">
        <v>21</v>
      </c>
      <c r="J5" s="17" t="s">
        <v>39</v>
      </c>
      <c r="K5" s="33" t="s">
        <v>23</v>
      </c>
      <c r="L5" s="22" t="s">
        <v>40</v>
      </c>
      <c r="M5" s="17" t="s">
        <v>41</v>
      </c>
      <c r="N5" s="19" t="s">
        <v>35</v>
      </c>
      <c r="O5" s="23" t="s">
        <v>27</v>
      </c>
    </row>
    <row r="6" spans="1:15" ht="135" x14ac:dyDescent="0.25">
      <c r="A6" s="15" t="s">
        <v>42</v>
      </c>
      <c r="B6" s="16" t="s">
        <v>16</v>
      </c>
      <c r="C6" s="16" t="s">
        <v>17</v>
      </c>
      <c r="D6" s="17" t="s">
        <v>18</v>
      </c>
      <c r="E6" s="18" t="s">
        <v>43</v>
      </c>
      <c r="F6" s="17" t="s">
        <v>44</v>
      </c>
      <c r="G6" s="20">
        <v>1</v>
      </c>
      <c r="H6" s="21" t="s">
        <v>21</v>
      </c>
      <c r="I6" s="21" t="s">
        <v>21</v>
      </c>
      <c r="J6" s="35" t="s">
        <v>45</v>
      </c>
      <c r="K6" s="33" t="s">
        <v>23</v>
      </c>
      <c r="L6" s="22" t="s">
        <v>46</v>
      </c>
      <c r="M6" s="17" t="s">
        <v>47</v>
      </c>
      <c r="N6" s="19" t="s">
        <v>35</v>
      </c>
      <c r="O6" s="23" t="s">
        <v>27</v>
      </c>
    </row>
    <row r="7" spans="1:15" ht="135.75" x14ac:dyDescent="0.25">
      <c r="A7" s="15" t="s">
        <v>48</v>
      </c>
      <c r="B7" s="16" t="s">
        <v>16</v>
      </c>
      <c r="C7" s="16" t="s">
        <v>17</v>
      </c>
      <c r="D7" s="17" t="s">
        <v>18</v>
      </c>
      <c r="E7" s="17" t="s">
        <v>49</v>
      </c>
      <c r="F7" s="17" t="s">
        <v>50</v>
      </c>
      <c r="G7" s="20">
        <v>1</v>
      </c>
      <c r="H7" s="21" t="s">
        <v>21</v>
      </c>
      <c r="I7" s="21" t="s">
        <v>21</v>
      </c>
      <c r="J7" s="17" t="s">
        <v>51</v>
      </c>
      <c r="K7" s="33" t="s">
        <v>23</v>
      </c>
      <c r="L7" s="22" t="s">
        <v>40</v>
      </c>
      <c r="M7" s="17" t="s">
        <v>41</v>
      </c>
      <c r="N7" s="19" t="s">
        <v>35</v>
      </c>
      <c r="O7" s="23" t="s">
        <v>27</v>
      </c>
    </row>
    <row r="8" spans="1:15" ht="158.25" x14ac:dyDescent="0.25">
      <c r="A8" s="15" t="s">
        <v>52</v>
      </c>
      <c r="B8" s="16" t="s">
        <v>16</v>
      </c>
      <c r="C8" s="16" t="s">
        <v>17</v>
      </c>
      <c r="D8" s="17" t="s">
        <v>18</v>
      </c>
      <c r="E8" s="18" t="s">
        <v>29</v>
      </c>
      <c r="F8" s="17" t="s">
        <v>53</v>
      </c>
      <c r="G8" s="20">
        <v>1</v>
      </c>
      <c r="H8" s="21" t="s">
        <v>21</v>
      </c>
      <c r="I8" s="21" t="s">
        <v>21</v>
      </c>
      <c r="J8" s="35" t="s">
        <v>54</v>
      </c>
      <c r="K8" s="33" t="s">
        <v>23</v>
      </c>
      <c r="L8" s="22" t="s">
        <v>55</v>
      </c>
      <c r="M8" s="17" t="s">
        <v>77</v>
      </c>
      <c r="N8" s="19" t="s">
        <v>35</v>
      </c>
      <c r="O8" s="23" t="s">
        <v>27</v>
      </c>
    </row>
    <row r="9" spans="1:15" ht="101.25" x14ac:dyDescent="0.25">
      <c r="A9" s="15" t="s">
        <v>56</v>
      </c>
      <c r="B9" s="16" t="s">
        <v>16</v>
      </c>
      <c r="C9" s="16" t="s">
        <v>17</v>
      </c>
      <c r="D9" s="17" t="s">
        <v>18</v>
      </c>
      <c r="E9" s="17" t="s">
        <v>57</v>
      </c>
      <c r="F9" s="17" t="s">
        <v>58</v>
      </c>
      <c r="G9" s="20">
        <v>1</v>
      </c>
      <c r="H9" s="21" t="s">
        <v>21</v>
      </c>
      <c r="I9" s="21" t="s">
        <v>21</v>
      </c>
      <c r="J9" s="35" t="s">
        <v>59</v>
      </c>
      <c r="K9" s="33" t="s">
        <v>23</v>
      </c>
      <c r="L9" s="22" t="s">
        <v>60</v>
      </c>
      <c r="M9" s="17" t="s">
        <v>47</v>
      </c>
      <c r="N9" s="19" t="s">
        <v>35</v>
      </c>
      <c r="O9" s="23" t="s">
        <v>27</v>
      </c>
    </row>
    <row r="10" spans="1:15" ht="192" x14ac:dyDescent="0.25">
      <c r="A10" s="15" t="s">
        <v>61</v>
      </c>
      <c r="B10" s="16" t="s">
        <v>16</v>
      </c>
      <c r="C10" s="16" t="s">
        <v>17</v>
      </c>
      <c r="D10" s="17" t="s">
        <v>18</v>
      </c>
      <c r="E10" s="17" t="s">
        <v>62</v>
      </c>
      <c r="F10" s="17" t="s">
        <v>63</v>
      </c>
      <c r="G10" s="20">
        <v>1</v>
      </c>
      <c r="H10" s="21" t="s">
        <v>21</v>
      </c>
      <c r="I10" s="21" t="s">
        <v>21</v>
      </c>
      <c r="J10" s="17" t="s">
        <v>64</v>
      </c>
      <c r="K10" s="33" t="s">
        <v>23</v>
      </c>
      <c r="L10" s="22" t="s">
        <v>40</v>
      </c>
      <c r="M10" s="17" t="s">
        <v>65</v>
      </c>
      <c r="N10" s="19" t="s">
        <v>35</v>
      </c>
      <c r="O10" s="23" t="s">
        <v>27</v>
      </c>
    </row>
    <row r="11" spans="1:15" ht="158.25" x14ac:dyDescent="0.25">
      <c r="A11" s="15" t="s">
        <v>66</v>
      </c>
      <c r="B11" s="16" t="s">
        <v>16</v>
      </c>
      <c r="C11" s="16" t="s">
        <v>17</v>
      </c>
      <c r="D11" s="17" t="s">
        <v>18</v>
      </c>
      <c r="E11" s="17" t="s">
        <v>67</v>
      </c>
      <c r="F11" s="17" t="s">
        <v>68</v>
      </c>
      <c r="G11" s="20">
        <v>1</v>
      </c>
      <c r="H11" s="21" t="s">
        <v>21</v>
      </c>
      <c r="I11" s="21" t="s">
        <v>21</v>
      </c>
      <c r="J11" s="35" t="s">
        <v>69</v>
      </c>
      <c r="K11" s="33" t="s">
        <v>23</v>
      </c>
      <c r="L11" s="22" t="s">
        <v>40</v>
      </c>
      <c r="M11" s="17" t="s">
        <v>70</v>
      </c>
      <c r="N11" s="19" t="s">
        <v>35</v>
      </c>
      <c r="O11" s="23" t="s">
        <v>27</v>
      </c>
    </row>
    <row r="12" spans="1:15" ht="125.25" thickBot="1" x14ac:dyDescent="0.3">
      <c r="A12" s="24" t="s">
        <v>71</v>
      </c>
      <c r="B12" s="25" t="s">
        <v>16</v>
      </c>
      <c r="C12" s="25" t="s">
        <v>17</v>
      </c>
      <c r="D12" s="26" t="s">
        <v>18</v>
      </c>
      <c r="E12" s="26" t="s">
        <v>67</v>
      </c>
      <c r="F12" s="26" t="s">
        <v>72</v>
      </c>
      <c r="G12" s="28">
        <v>1</v>
      </c>
      <c r="H12" s="29" t="s">
        <v>21</v>
      </c>
      <c r="I12" s="29" t="s">
        <v>21</v>
      </c>
      <c r="J12" s="36" t="s">
        <v>73</v>
      </c>
      <c r="K12" s="34" t="s">
        <v>23</v>
      </c>
      <c r="L12" s="30" t="s">
        <v>74</v>
      </c>
      <c r="M12" s="26" t="s">
        <v>75</v>
      </c>
      <c r="N12" s="27" t="s">
        <v>35</v>
      </c>
      <c r="O12" s="31" t="s">
        <v>27</v>
      </c>
    </row>
  </sheetData>
  <mergeCells count="1">
    <mergeCell ref="A1:J1"/>
  </mergeCells>
  <conditionalFormatting sqref="A1:A12">
    <cfRule type="duplicateValues" dxfId="3" priority="3"/>
  </conditionalFormatting>
  <conditionalFormatting sqref="A2">
    <cfRule type="duplicateValues" dxfId="2" priority="4"/>
  </conditionalFormatting>
  <conditionalFormatting sqref="A3:A12">
    <cfRule type="duplicateValues" dxfId="1" priority="1"/>
  </conditionalFormatting>
  <conditionalFormatting sqref="A3:A12">
    <cfRule type="duplicateValues" dxfId="0" priority="2"/>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2TV4CCKVFCYA-327339268-414</_dlc_DocId>
    <_dlc_DocIdUrl xmlns="81cc8fc0-8d1e-4295-8f37-5d076116407c">
      <Url>https://www.minjusticia.gov.co/servicio-ciudadano/_layouts/15/DocIdRedir.aspx?ID=2TV4CCKVFCYA-327339268-414</Url>
      <Description>2TV4CCKVFCYA-327339268-414</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D2810C-AC6A-4792-807E-4B8CCC465289}"/>
</file>

<file path=customXml/itemProps2.xml><?xml version="1.0" encoding="utf-8"?>
<ds:datastoreItem xmlns:ds="http://schemas.openxmlformats.org/officeDocument/2006/customXml" ds:itemID="{F7216667-6ED0-4AA0-95AB-11A04A022787}"/>
</file>

<file path=customXml/itemProps3.xml><?xml version="1.0" encoding="utf-8"?>
<ds:datastoreItem xmlns:ds="http://schemas.openxmlformats.org/officeDocument/2006/customXml" ds:itemID="{884DF33C-0F9B-45AA-8BE1-5B407CBC86F7}"/>
</file>

<file path=customXml/itemProps4.xml><?xml version="1.0" encoding="utf-8"?>
<ds:datastoreItem xmlns:ds="http://schemas.openxmlformats.org/officeDocument/2006/customXml" ds:itemID="{36712F93-0687-42BE-975B-9C4B82DD74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 DE PRACTICA HABILITADAS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ELDY ASTRID ROZO ORTEGA</dc:creator>
  <cp:lastModifiedBy>ELDY ASTRID ROZO ORTEGA</cp:lastModifiedBy>
  <dcterms:created xsi:type="dcterms:W3CDTF">2022-11-18T14:10:23Z</dcterms:created>
  <dcterms:modified xsi:type="dcterms:W3CDTF">2022-11-18T14:41:50Z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0ee9d81d-15bb-421b-bb3f-287d1d2ff972</vt:lpwstr>
  </property>
</Properties>
</file>