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styles.xml" ContentType="application/vnd.openxmlformats-officedocument.spreadsheetml.styles+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drawings/drawing1.xml" ContentType="application/vnd.openxmlformats-officedocument.drawing+xml"/>
  <Override PartName="/xl/sharedStrings.xml" ContentType="application/vnd.openxmlformats-officedocument.spreadsheetml.sharedStrings+xml"/>
  <Override PartName="/xl/drawings/drawing2.xml" ContentType="application/vnd.openxmlformats-officedocument.drawing+xml"/>
  <Override PartName="/xl/comments1.xml" ContentType="application/vnd.openxmlformats-officedocument.spreadsheetml.comment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threadedComments/threadedComment1.xml" ContentType="application/vnd.ms-excel.threadedcomments+xml"/>
  <Override PartName="/xl/persons/person.xml" ContentType="application/vnd.ms-excel.person+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09"/>
  <workbookPr defaultThemeVersion="166925"/>
  <mc:AlternateContent xmlns:mc="http://schemas.openxmlformats.org/markup-compatibility/2006">
    <mc:Choice Requires="x15">
      <x15ac:absPath xmlns:x15ac="http://schemas.microsoft.com/office/spreadsheetml/2010/11/ac" url="/Users/katherineforero/Downloads/"/>
    </mc:Choice>
  </mc:AlternateContent>
  <xr:revisionPtr revIDLastSave="0" documentId="13_ncr:1_{397E51E7-C52A-E24D-A3E2-724E3B2F24CD}" xr6:coauthVersionLast="37" xr6:coauthVersionMax="47" xr10:uidLastSave="{00000000-0000-0000-0000-000000000000}"/>
  <bookViews>
    <workbookView xWindow="0" yWindow="0" windowWidth="28800" windowHeight="18000" xr2:uid="{00000000-000D-0000-FFFF-FFFF00000000}"/>
  </bookViews>
  <sheets>
    <sheet name="(1)Registro y criterios mínimos" sheetId="1" r:id="rId1"/>
    <sheet name="(2) Fuera de tiempo" sheetId="3" r:id="rId2"/>
  </sheets>
  <definedNames>
    <definedName name="_xlnm._FilterDatabase" localSheetId="0" hidden="1">'(1)Registro y criterios mínimos'!$A$8:$AX$323</definedName>
  </definedNames>
  <calcPr calcId="1790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tc={BC2380D5-FE76-4392-B2B3-38E9573F4742}</author>
  </authors>
  <commentList>
    <comment ref="Y8" authorId="0" shapeId="0" xr:uid="{00000000-0006-0000-0000-000001000000}">
      <text>
        <r>
          <rPr>
            <sz val="10"/>
            <color rgb="FF000000"/>
            <rFont val="Arial"/>
          </rPr>
          <t>[Comentario encadenado]
Su versión de Excel le permite leer este comentario encadenado; sin embargo, las ediciones que se apliquen se quitarán si el archivo se abre en una versión más reciente de Excel. Más información: https://go.microsoft.com/fwlink/?linkid=870924
Comentario:
    Los proponentes que no cumplan deben publicarse en la página web.</t>
        </r>
      </text>
    </comment>
  </commentList>
</comments>
</file>

<file path=xl/sharedStrings.xml><?xml version="1.0" encoding="utf-8"?>
<sst xmlns="http://schemas.openxmlformats.org/spreadsheetml/2006/main" count="3940" uniqueCount="2197">
  <si>
    <t xml:space="preserve">Código:  F-AJ-G03-03
Versión 03
Vigencia: 22/06/2022
</t>
  </si>
  <si>
    <t>1. Fortalecimiento de (de la jurisdicción y
justicia) los sistemas de justicia propia
de los pueblos indígenas de Colombia,
a partir del afianzamiento de sus propias formas de resolución de conflictos
y aumento de las capacidades institucionales en materia de justicia</t>
  </si>
  <si>
    <t>2.Fomento del diálogo intercultural y la
coordinación entre las entidades del Estado y la Jurisdicción Especial Indígena
en materia de justicia que potencialice
el ejercicio de la justicia propia y mejore
el acceso a la administración de justicia
de la población indígena.</t>
  </si>
  <si>
    <t>MATRIZ DE CONTROL Y REGISTRO DE INICIATIVAS</t>
  </si>
  <si>
    <t>Fase 1. Registro de iniciativas</t>
  </si>
  <si>
    <t>Fase 2. Revisión de requisitos habilitantes</t>
  </si>
  <si>
    <t>3. Protección de los derechos de la mujer,
la juventud, la niñez y los mayores de
los pueblos indígenas en el marco de
sus sistemas de justicia propia</t>
  </si>
  <si>
    <t>No.</t>
  </si>
  <si>
    <t>Radicado (EPX)</t>
  </si>
  <si>
    <t>4. Fortalecer los sistemas de justicia propia
de los pueblos indígenas de Colombia en
la atención de violencias basadas en género y el acceso a la justicia de mujeres
víctimas de estas violencias.</t>
  </si>
  <si>
    <t>Fecha de recepción</t>
  </si>
  <si>
    <t>Hora de recepción</t>
  </si>
  <si>
    <t>Identificación del proponente</t>
  </si>
  <si>
    <t>Identificación de la iniciativa.</t>
  </si>
  <si>
    <t>Municipio</t>
  </si>
  <si>
    <t>Departamento</t>
  </si>
  <si>
    <t>Observaciones internas de la fase de registro</t>
  </si>
  <si>
    <t>Sí (Suma 3)
No (0)</t>
  </si>
  <si>
    <t>Formulado para actividades no financiadas (X)
Se descarta de plano.</t>
  </si>
  <si>
    <t>Proponente
AB (Si, suma 1) (No. Se descarta de plano)
AC (Sí, suma 1) (No. Se descarta de plano)
AD (Sí, suma 1) (No. Se descarta de plano)</t>
  </si>
  <si>
    <t>(Sí, suma 1) 
No (0)</t>
  </si>
  <si>
    <t>(Sí, suma 1) _x000D_
No (0)</t>
  </si>
  <si>
    <t>(Sí, suma 1) 
(No. (0) Subsanable si se logra demostrar representación legal vigente)</t>
  </si>
  <si>
    <t>Casilla interna MJD
(Poner el puntaje obtenido, que luego nos servirá para la etapa de priorización respecto a los requisitos mínimos)</t>
  </si>
  <si>
    <t>Análisis criterios obligatorios
marcar con una equis (X)</t>
  </si>
  <si>
    <t>1 y 2</t>
  </si>
  <si>
    <t>Nombre de la entidad proponente</t>
  </si>
  <si>
    <t>Pueblo Indígena</t>
  </si>
  <si>
    <t>Nombre de la iniciativa</t>
  </si>
  <si>
    <t>Línea(s) temática(s) que pretende desarrollar la iniciativa</t>
  </si>
  <si>
    <t>Objetivo general de la iniciativa</t>
  </si>
  <si>
    <t>Tiempo de ejecución de la iniciativa</t>
  </si>
  <si>
    <t xml:space="preserve">Relación con la línea temática 
</t>
  </si>
  <si>
    <t>Funcionamiento, obras de infraestructura, proyectos productivos, actividades agrícolas, ganaderas o pecuarias, mobiliario o dotaciones</t>
  </si>
  <si>
    <t xml:space="preserve">Cabildos indígenas, asociaciones de cabildos y autoridades tradicionales de pueblos indígenas de Colombia y/o los territorios y resguardos acreditados en el marco del Decreto 1953 de 2014, así como por sus organizaciones representativas. </t>
  </si>
  <si>
    <t>Cuenta con personería jurídica
(Es la autoridad o representante actual)</t>
  </si>
  <si>
    <t>Representa la comunidad beneficiada legal u oficialmente</t>
  </si>
  <si>
    <t>Presentada en los formatos del MJD</t>
  </si>
  <si>
    <t>RUT (2023)</t>
  </si>
  <si>
    <t>Certificación de Mininterior</t>
  </si>
  <si>
    <t>Respaldada por
programas de mujer, consejerías de la mujer, coordinaciones de “mujer, familia y generación” o por figuras similares</t>
  </si>
  <si>
    <t>Justificación</t>
  </si>
  <si>
    <t>Cumple</t>
  </si>
  <si>
    <t>No cumple</t>
  </si>
  <si>
    <t>2 y 3</t>
  </si>
  <si>
    <t>MJD-EXT23-0019014</t>
  </si>
  <si>
    <t>3:42 p. m.</t>
  </si>
  <si>
    <t>Cabildo Indígena Menor de lsla</t>
  </si>
  <si>
    <t>Zenú</t>
  </si>
  <si>
    <t>Formación y capacitación de forma integral a mujeres, jóvenes, niños y ancianos, para el fortalecimiento de protección de derechos en el marco de sus sistemas de justicia propia, mediante talleres de empoderamiento en
el Cabildo Menor Indígena de la Isla – Municipio de Sampues – Sucre.</t>
  </si>
  <si>
    <t>Formar y capacitar de forma integral a mujeres, jóvenes,
niños y ancianos, para el fortalecimiento de protección de
derechos en el marco de sus sistemas de justicia propia,
mediante talleres de empoderamiento, en el Cabildo
Menor Indígena de la Isla – Municipio de Sampues –
Sucre.</t>
  </si>
  <si>
    <t>3 meses</t>
  </si>
  <si>
    <t> </t>
  </si>
  <si>
    <t>SAMPUES</t>
  </si>
  <si>
    <t>SUCRE</t>
  </si>
  <si>
    <t>LOS DOCUMENTOS OBLIGATORIOS ESTAN COMPLETOS, Y ACTUALIZADOS POR ESA RAZON CUMPLE CON LOS REQUISITOS MINIMOS</t>
  </si>
  <si>
    <t>9/10. Se aportan documentos completos. La propuesta desarrolla la línea temática seleccionada. Revisar objetivos y actividades que no están directamente enfocados en temas de justicia.</t>
  </si>
  <si>
    <t>X</t>
  </si>
  <si>
    <t>1 y 3</t>
  </si>
  <si>
    <t>MJD-EXT23-0019249</t>
  </si>
  <si>
    <t>2:54 p. m.</t>
  </si>
  <si>
    <t>Resguardo Indígena de Villamaría de Anamu.</t>
  </si>
  <si>
    <t>Yanacona</t>
  </si>
  <si>
    <t>Fortalecimiento de la identidad, organización, y justicia propia comunitaria a través de la creación de un Reglamento Interno en la Comunidad Indígena del resguardo villa maría de anamú.</t>
  </si>
  <si>
    <t>1, 2 y 3</t>
  </si>
  <si>
    <t>Fortalecer la identidad y la organización comunitaria a
través de la creación de un marco normativo que
permita regular las relaciones y el comportamiento de
los miembros de la comunidad del resguardo indígena
villa maría de anamú, fomentando la participación
activa y democrática de los comuneros y autoridades
lideres, ancestrales y espirituales, así como el respeto
por sus tradiciones, usos y costumbres.</t>
  </si>
  <si>
    <t>MOCOA</t>
  </si>
  <si>
    <t>PUTUMAYO</t>
  </si>
  <si>
    <t xml:space="preserve">9/10.  Se sugiere revisar las actividades y el presupuesto, con el fin de justificar la compra de computador, videobeam e impresora. Falta acta de elección o nombramiento. </t>
  </si>
  <si>
    <t>3 y 4</t>
  </si>
  <si>
    <t>MJD-EXT23-0019508
MJD-EXT23-0020993</t>
  </si>
  <si>
    <t>3:23 p. m.</t>
  </si>
  <si>
    <t>Cabildo Menor Indígena Zenú urbano de Sampués.</t>
  </si>
  <si>
    <t>Trenzando saberes y poderes desde la diversidad para la protección de los derechos de las mujeres, en el marco de su justicia propia, en el Cabildo Menor Indígena Zenú
Urbano de Sampues– Municipio de Sampues – Sucre.</t>
  </si>
  <si>
    <t>Trenzar saberes y poderes desde la diversidad para la
protección de los derechos de las mujeres, en el marco
de su justicia propia, mediante talleres y encuentros de
saberes, en el Cabildo Menor Indígena Zenú Urbano de
Sampues– Municipio de Sampues – Sucre</t>
  </si>
  <si>
    <t>CORDOBA</t>
  </si>
  <si>
    <t xml:space="preserve"> 9/10. Cumple con la documentación completa y actualizada. Desarrolla la línea seleccionada. </t>
  </si>
  <si>
    <t>Todas</t>
  </si>
  <si>
    <t>MJD-EXT23-0020148</t>
  </si>
  <si>
    <t>11:32 a. m.</t>
  </si>
  <si>
    <t>Cabildo Indígena herederos de tabaco, coca y yuca dulce.</t>
  </si>
  <si>
    <t>Bora, Murui Muina, Okaina, Miraña, Tanimuka y Yukuna.</t>
  </si>
  <si>
    <t>Sistema de Justicia del Cabildo CIHTACOYD</t>
  </si>
  <si>
    <t>1. Fortalecimiento de (de la jurisdicción y
justicia) los sistemas de justicia propia
de los pueblos indígenas de Colombia,
a partir del afianzamiento de sus propias formas de resolución de conflictos
y aumento de las capacidades institucionales en materi</t>
  </si>
  <si>
    <t>Sistematizar el Sistema de Justicia del Cabildo 
CIHTACOYD</t>
  </si>
  <si>
    <t> LETICIA</t>
  </si>
  <si>
    <t> AMAZONAS</t>
  </si>
  <si>
    <t> LOS DOCUMENTOS OBLIGATORIOS ESTAN COMPLETOS Y ACTUALIZADOS Y POR ESA RAZON CUMPLE CON LOS REQUISITOS MINIMOS</t>
  </si>
  <si>
    <t xml:space="preserve">9/10 Se aportan los documetos completos. La propuesta desarrolla la linea tematica desarrollada </t>
  </si>
  <si>
    <t>MJD-EXT23-0020152</t>
  </si>
  <si>
    <t>12:11 p. m.</t>
  </si>
  <si>
    <t>Resguardo Indígena Misak Piscitau</t>
  </si>
  <si>
    <t>Misak</t>
  </si>
  <si>
    <t>Restitución de derechos de nuestras niñas y niños en el marco de la justicia propia</t>
  </si>
  <si>
    <t>El proyecto es una puesta por el fortalecimiento social y cultural como Pueblo Misak, debe pasar por un análisis sobre la situación actual de las mujeres en nuestros territorios</t>
  </si>
  <si>
    <t>NO INDICA</t>
  </si>
  <si>
    <t>PIENDAMO</t>
  </si>
  <si>
    <t>CAUCA</t>
  </si>
  <si>
    <t>NO SE PRESENTARON LOS ANEXOS DE LOS FORMATOS No 1 Y No 2. NO SE ANEXARON LOS DOCUMENTOS MINIMOS</t>
  </si>
  <si>
    <t>No presentaron ninguno de los documentos minimos requeridos. La propuesta no esta elaborada en los formatos solicitados por Minjusticia</t>
  </si>
  <si>
    <t>MJD-EXT23-0020461</t>
  </si>
  <si>
    <t>3:54 p. m.</t>
  </si>
  <si>
    <t>Asociación de Cabildos Indígenas Regional de Risaralda-ACIRR</t>
  </si>
  <si>
    <t>Embera Chamí</t>
  </si>
  <si>
    <t>Fortalecimiento de la participación política y la inclusión de la equidad Genero y su empoderamiento del derecho de la mujer
indígena en el sistema de justicia propia</t>
  </si>
  <si>
    <t>1, 3 y 4</t>
  </si>
  <si>
    <t>Capacitar a las mujeres para el fortalecimiento política de la inclusión de la equidad de género y su empoderamiento del derecho de la mujer en el sistema de gobierno propio en los nueve municipios del departamento de Risaralda</t>
  </si>
  <si>
    <t>PEREIRA</t>
  </si>
  <si>
    <t>RISARALDA</t>
  </si>
  <si>
    <t xml:space="preserve">FALTA CERTIFICADO DEL MINISTERIO DEL INTERIOR </t>
  </si>
  <si>
    <t xml:space="preserve">6/10. Falta certificado de Ministerio del Interior y RUT actualizado. No se puede determinar representación legal vigente. </t>
  </si>
  <si>
    <t>MJD-EXT23-0020576</t>
  </si>
  <si>
    <t>11:16 a. m.</t>
  </si>
  <si>
    <t>Cabildo Menor Indígena de Mata de Caña.</t>
  </si>
  <si>
    <t>Fortalecimiento organizativo de los sistemas de gobierno propio y de justicia de los Cabildos Menores: Cabildo Menor Indígena de Siloe, Cabildo Menor Indígena de Costa de Oro, Cabildo Menor Indígena de Huertas Chicas, Cabildo Menor Indígena Mata de Caña y Cabildo Menor Indígena La Lucha Y
El Cacao del Municipio de Sampues, Departamento de Sucre.</t>
  </si>
  <si>
    <t>Fortalecer organizativamente los sistemas de gobierno propio y de justicia de los Cabildos Menores: Cabildo Menor Indígena de Siloe, Cabildo Menor Indígena de Costa de Oro, Cabildo Menor Indígena de Huertas Chicas, Cabildo Menor Indígena Mata de Caña y Cabildo Menor Indígena La Lucha Y El Cacao del Municipio de Sampues, Departamento de Sucre</t>
  </si>
  <si>
    <t>2 meses</t>
  </si>
  <si>
    <t xml:space="preserve">SAMPUES </t>
  </si>
  <si>
    <t> 3</t>
  </si>
  <si>
    <t>9/10. Documentos completos y al día. Es importante enfocar el proyecto en la justicia propia y retirar el componente de gobierno propio. Se deben formular productos tangibles que impacten a la comunidad.</t>
  </si>
  <si>
    <t>MJD-EXT23-0020819</t>
  </si>
  <si>
    <t>9:35 a. m.</t>
  </si>
  <si>
    <t>Cabildo Menor Indígena de Cacaotal</t>
  </si>
  <si>
    <t>El papel de la mujer indígena en el Gobierno Propio y la resolución de conflictos en el pueblo Zenú.</t>
  </si>
  <si>
    <t xml:space="preserve">Fomentar la participacion de las mujeres indigenas en los procesos politicos, administrativos de gobierno propio y de administración de justicia, dentro de la comunidad indígena Zenú, del cabildo menor indigena Cacaotal-Territorio que corresponde al municipio de Chinú Córdoba. </t>
  </si>
  <si>
    <t>CHINU</t>
  </si>
  <si>
    <t> 1</t>
  </si>
  <si>
    <t>  9/10. No se relaciona con la línea 4, pero si con las líneas 1 y 2.</t>
  </si>
  <si>
    <t>MJD-EXT23-0020884</t>
  </si>
  <si>
    <t>11:30 a. m.</t>
  </si>
  <si>
    <t>Cabildo Indígena del Resguardo de Pastás</t>
  </si>
  <si>
    <t>Pastos</t>
  </si>
  <si>
    <t>Capacitación y creación del documento volumen (II) del sistema de justicia propia de la comunidad indígena del resguardo de Pastas Aldana Nariño, donde se abordarán los temas en derechos de la Mujer, los jóvenes, niños y el adulto mayor.</t>
  </si>
  <si>
    <t>3. Protección de los derechos de la mujer, la juventud, la niñez y los mayores de los pueblos indígenas en el marco de sus sistemas de justicia propia.</t>
  </si>
  <si>
    <t>Capacitar y crear el documento volumen (II) del sistema de justicia de la comunidad indígena del resguardo de Pastas Aldana Nariño, donde se abordarán los temas de derechos te la Mujer, los jóvenes los niños y el adulto mayor.</t>
  </si>
  <si>
    <t>ALDANA</t>
  </si>
  <si>
    <t>NARIÑO</t>
  </si>
  <si>
    <t xml:space="preserve">LOS DOCUMENTOS OBLIGATORIOS ESTAN COMPLETOS, Y ACTUALIZADOS POR ESA RAZON CUMPLE CON LOS REQUISITOS MINIMOS. </t>
  </si>
  <si>
    <r>
      <rPr>
        <sz val="10"/>
        <color rgb="FF000000"/>
        <rFont val="Arial"/>
      </rPr>
      <t xml:space="preserve"> 8/10. Se solicita allegar el RUT  actualizado a 2023. </t>
    </r>
    <r>
      <rPr>
        <sz val="10"/>
        <color rgb="FFFF0000"/>
        <rFont val="Arial"/>
      </rPr>
      <t xml:space="preserve"> </t>
    </r>
  </si>
  <si>
    <t>MJD-EXT23-0020921
MJD-EXT23-0027431</t>
  </si>
  <si>
    <t>1:22 p. m.</t>
  </si>
  <si>
    <t>Resguardo Indígena Nasa de Cerro Tijeras</t>
  </si>
  <si>
    <t>Nasa</t>
  </si>
  <si>
    <t>PROYECTO FORMATIVO DEL PROCESO KIWE THEGNA LUUÇX PARA EL FORTALECIMIENTO POLÍTICO, CULTURAL Y MEDIOAMBIENTAL DE NIÑOS, NIÑAS Y JOVENES EN LA INSTITUCIÓN EDUCATIVA AGROAMBIENTAL AGUA CLARA, RESGUARDO INDÍGENA NASA DE CERRO TIJERAS</t>
  </si>
  <si>
    <t>Fortalecer las líneas de trabajo político, cultural y ambiental del proceso Kiwe Thegna Luuçx, niñas, niños, jóvenes y adolescentes en la institución Educativa Agroambiental Agua Clara, del Resguardo Nasa de Cerro Tijeras, Municipio de Suarez, Cauca, Colombia.</t>
  </si>
  <si>
    <t>SUAREZ</t>
  </si>
  <si>
    <t xml:space="preserve">Falta la actualización del RUT.  </t>
  </si>
  <si>
    <t xml:space="preserve">Se descarta de plano porque incluye dotación de la guardia indígena que no es financiado por el BIP del MJD, y no desarrolla la línea temática. El RUT debe ser actualizado al 2023. </t>
  </si>
  <si>
    <t>Es la misma iniciativa registrada en la No. 3</t>
  </si>
  <si>
    <t xml:space="preserve"> Es la misma iniciativa registrada en la No. 3											</t>
  </si>
  <si>
    <t>1. Fortalecimiento de (de la jurisdicción y justicia) los sistemas de justicia propia
de los pueblos indígenas de Colombia, a partir del afianzamiento de sus propias formas de resolución de conflictos y aumento de las capacidades institucionales en materia de justicia</t>
  </si>
  <si>
    <t>MJD-EXT23-0021009
MJD-EXT23-0021274</t>
  </si>
  <si>
    <t>3:37 p. m.</t>
  </si>
  <si>
    <t>Cabildo menor de Jejen.</t>
  </si>
  <si>
    <t>Fortalecimiento del tejido social y construcción de escenarios comunitarios protectores de derechos de la mujer indígena del cabildo menor de Jejen en el municipio de San Andrés de Sotavento en el departamento de Córdoba</t>
  </si>
  <si>
    <t>Fortalecer el tejido social y construcción de escenarios comunitarios protectores de derechos de la mujer indígena del cabildo menor de Jejen, de la etnia zenú en el municipio de San Andrés de Sotavento, Córdoba en un periodo de tres meses.</t>
  </si>
  <si>
    <t>SAN ANDRES DE SOTAVENTO</t>
  </si>
  <si>
    <t>LOS DOCUMENTOS OBLIGATORIOS ESTAN COMPLETOS, Y ACTUALIZADOS POR ESA RAZON CUMPLE CON LOS REQUISITOS MINIMOS.</t>
  </si>
  <si>
    <t>6/10. No correponde a las temáticas de la convocatoria. No cumple con los requisitos mínimos, pese a que cuenta con todos los documentos actualizados y coincide el representante legal en periodo y vigencia en la resolución del Ministerio del interior y el acta de elección, el proyecto no tiene relación con la línea 4, tiene como obejtivo fortalecer la autonomía económica mediante la priorización de espacios de visibilización de su trabajo para fomentar el apoyo a iniciativas de desarrollo</t>
  </si>
  <si>
    <t>2.Fomento del diálogo intercultural y la coordinación entre las entidades del Estado y la Jurisdicción Especial Indígena en materia de justicia que potencialice el ejercicio de la justicia propia y mejore
el acceso a la administración de justicia de la población indígena.</t>
  </si>
  <si>
    <t>Es la misma iniciativa registrada en la No. 12</t>
  </si>
  <si>
    <t> Es la misma iniciativa registrada en la No. 12</t>
  </si>
  <si>
    <t>3. Protección de los derechos de la mujer, la juventud, la niñez y los mayores de
los pueblos indígenas en el marco de sus sistemas de justicia propia</t>
  </si>
  <si>
    <t>MJD-EXT23-0021386</t>
  </si>
  <si>
    <t>8:50 a. m.</t>
  </si>
  <si>
    <t>Resguardo Indígena Inga Calarcá</t>
  </si>
  <si>
    <t>Inga</t>
  </si>
  <si>
    <t>Reconocimiento de la Justicia Propia Ancestral del Resguardo Indígena Inga Calarcá por medio de la actualización del Reglamento Interno</t>
  </si>
  <si>
    <t>Renovar el Reglamento Interno del Resguardo Indígena Inga Calarcá a partir de sus usos y costumbres tradicionales con el cual podamos armonizar nuestro entorno, direccionar y defender las tradiciones de los comuneros y autoridades respetando siempre nuestros derechos</t>
  </si>
  <si>
    <t>PUERTO LEGUÍZAMO</t>
  </si>
  <si>
    <t>SE ANEXA RADICADO DE SOLICITUD DEL CERTIFICADO DEL MINISTERIO DEL INTERIOR EL 27 DE ENERO 2023 VIA CORREO ELECTRONICO</t>
  </si>
  <si>
    <t xml:space="preserve">8/10. El certificado de Ministerio del Interior está en trámite. Se solicita enviarlo apenas lo tengan. </t>
  </si>
  <si>
    <t>4. Fortalecer los sistemas de justicia propia de los pueblos indígenas de Colombia en la atención de violencias basadas en género y el acceso a la justicia de mujeres víctimas de estas violencias.</t>
  </si>
  <si>
    <t>MJD-EXT23-0021422</t>
  </si>
  <si>
    <t>Resguardo Nasa Chamb</t>
  </si>
  <si>
    <t>Fortalecimiento de los derechos humanos y derecho propio de las mujeres, la juventud, las semillas de vida, y los mayores para garantizar la armonía y enraizar su cultura en el resguardo Nasa Chamb.</t>
  </si>
  <si>
    <t>Fortalecer practicas ancestrales en espiritualidad, derecho propio y ley de origen que permita el acceso a la jurisdicción especial indígena en las mujeres, jóvenes, niños y mayores del resguardo Nasa Chamb Municipio de Puerto Asís Putumayo.</t>
  </si>
  <si>
    <t>PUERTO ASIS</t>
  </si>
  <si>
    <t>FALTA ANEXAR LAS 3 HOJAS COMPLETAS DEL RUT DEL RESGUADRO FALTA LA PRIMERA</t>
  </si>
  <si>
    <t>7/10.
El Anexo 2 no fue presentado en los formatos del 2023. El RUT no se encuentra completo.</t>
  </si>
  <si>
    <t>MJD-EXT23-0021424</t>
  </si>
  <si>
    <t>10:12 a. m.</t>
  </si>
  <si>
    <t>Comunidad Indígena Celeste Imperio</t>
  </si>
  <si>
    <t>Escuela de Formación de mujeres, lideresas, sabedoras y jóvenes indígenas de la comunidad Indígena Celeste Imperio “Diosa Tota”</t>
  </si>
  <si>
    <t>Impulsar en el corto y mediano plazo las capacidades de autoconocimiento, liderazgo y acceso a la justicia, a las mujeres, lideresas, sabedoras, jóvenes indígenas y junta directiva del cabildo menor de la comunidad Indígena Celeste Imperio</t>
  </si>
  <si>
    <t>9/10 Cumple con los requisitos mínimos porque cuenta con todos los documentos actualizados y coincide el representante legal en periodo y vigencia en la resolución del Ministerio del Interior y el acta de elección. Además, la iniciativa se relaciona con la linea temática 4.</t>
  </si>
  <si>
    <t> X</t>
  </si>
  <si>
    <t>MJD-EXT23-0021561</t>
  </si>
  <si>
    <t>Cabildo Indígena Pijao Aparco, Natagaima, Tolima.</t>
  </si>
  <si>
    <t>Pijao</t>
  </si>
  <si>
    <t>La justicia indígena un aporte a la democracia, la paz y la pervivencia del pueblo Pijao en el Tolima.</t>
  </si>
  <si>
    <t>Fortalecer la alfabetización jurídica entre NNA, mujeres y mayores Pijao para una mayor comprensión de la Jurisdicción Especial Indígena y la coordinación interjurisdiccional para la pervivencia como pueblo indígena en tiempos de reconciliación y paz.</t>
  </si>
  <si>
    <t>NATAGAIMA</t>
  </si>
  <si>
    <t>TOLIMA</t>
  </si>
  <si>
    <t>FALTA APORTAR EL CERTIFICADO DEL MINISTERIO</t>
  </si>
  <si>
    <t xml:space="preserve">8/10 Se corrobora representación legal con el RUT. Se solicita envío del certificado del Ministerio del Interior con el periodo de representación legal vigente. Se recomienda escoger solamente la línea temática 3. </t>
  </si>
  <si>
    <t>MJD-EXT23-0021675</t>
  </si>
  <si>
    <t>OPIAC-ORGANIZACIÓN DE LOS PUEBLOS INDIGENAS DE LA AMAZONIA COLOMBIANA.</t>
  </si>
  <si>
    <t>Yanapuma y Geia</t>
  </si>
  <si>
    <t xml:space="preserve">Caracterización y recopilación de la información para documentar los sistemas de justica propia del clan Yage. </t>
  </si>
  <si>
    <t xml:space="preserve">Recopilar y Establecer mecanismos para la caracterización de los sistemas de justicia propia del gobierno ancestral del clan YANAPUMA Y GEIA+ de acuerdo a sus usos y costumbres. </t>
  </si>
  <si>
    <t>FALTA CERTIFICADO MINISTERIO (rut desactualizado)</t>
  </si>
  <si>
    <t xml:space="preserve">6/10 No están los documentos completos, falta el certificado de Mininterior, sin embargo aportan camara de comercio donde se demuestra la representación legal. Formatos sin los logos de la entidad. El rut es del 2022. Se solicita envío de certificado de Ministerio del Interior. Los componentes de gobierno propio deben ajustarse con respecto a esta convocatoria, que está enfocada en el fortalecimiento de la justicia propia de los pueblos indígenas. </t>
  </si>
  <si>
    <t>MJD-EXT23-0021711</t>
  </si>
  <si>
    <t>CABILDO MENOR DE CASITAS ARGENTINA</t>
  </si>
  <si>
    <t>RAÍCES JÓVENES: “FORTALECIENDO NUESTRO FUTURO”, para el fortalecimiento de derechos de la población juvenil del cabildo menor indígena Las casitas Argentina En el municipio de San Andrés de Sotavento</t>
  </si>
  <si>
    <t>Fortalecer la participación y el liderazgo de los jóvenes indígenas del cabildo menor de las casitas Argentina en el gobierno propio, promoviendo su empoderamiento y contribución activa en la toma de decisiones y la construcción de políticas que beneficien a su comunidad</t>
  </si>
  <si>
    <t>9/10. Se aportan los documentos minimos requeridos. Si se selecciona deben ajustar algunas actividades de la linea 3 a temas de justicia ya que se enfocan en gobierno propio</t>
  </si>
  <si>
    <t>MJD-EXT23-0021769</t>
  </si>
  <si>
    <t>Asociación Cabildo Mayo Indígena De La Zona Del Bajo Atrato Y Norte Del Choco - CAMIZBA</t>
  </si>
  <si>
    <t>Embera</t>
  </si>
  <si>
    <t>“Fortalecimiento A Las Capacidades De Las Autoridades Étnico-Territoriales De Los Pueblo Indigena Embera Del Municipio De Rio Sucio Choco Para La Construccion De La Ruta De Restablecimiento De Derechos Y La Resolución De Conflictos al interior de las comunidades asociadas en el Cabildo Mayor Indígena de la zona del Bajo Atrato –</t>
  </si>
  <si>
    <t>Capacitar a las autoridades indígenas asociadas al Cabildo Mayor Indígena de la Zona del Bajo Atrato y norte del choco (CAMIZBA), sobre jurisdicción especial indígena, derechos de los niños, la mujer, adulto mayor y la construcción de la ruta de restablecimiento de derechos durante tres meses para el fortalecimiento de la gobernabilidad interna y la aplicación de justicia al interior de sus comunidades y territorios</t>
  </si>
  <si>
    <t>RIO SUCIO</t>
  </si>
  <si>
    <t>CHOCO</t>
  </si>
  <si>
    <t>LOS DOCUMENTOS OBLIGATORIOS NO FUERON ENVIADOS.</t>
  </si>
  <si>
    <t>5/10. No se aportan documentos completos. La propuesta desarrolla la línea temática seleccionada.</t>
  </si>
  <si>
    <t>MJD-EXT23-0021865
MJD-EXT23-0021920</t>
  </si>
  <si>
    <t>COMUNIDAD INDIGENA BRISAS DEL CUCUANA NUEVO HORIZONTE</t>
  </si>
  <si>
    <t>Realizar seis talleres en tres meses para el fortalecimiento y reconocimiento del sistema de justicia propia de la Pág. 4 comunidad indígena Pijao Brisas Del Cucuana Nuevo Horizonte a través del derecho propio, los usos y costumbres para la solución de conflictos y aumento de las capacidades institucionales en el Municipio de San Antonio Departamento de Tolima.</t>
  </si>
  <si>
    <t>Realizar seis talleres en tres meses para el fortalecimiento y reconocimiento del sistema de justicia propia de la comunidad indígena Pijao Brisas Del Cucuana Nuevo Horizonte a través del derecho propio, los usos y costumbres para la solución de conflictos y aumento de las capacidades institucionales en el Municipio de San Antonio Departamento de Tolima.</t>
  </si>
  <si>
    <t xml:space="preserve">SAN ANTONIO </t>
  </si>
  <si>
    <t xml:space="preserve">7/10 Se logra certificar representación legal con acta de elección y posesión. Se debe actualizar RUT a 2023. Se envía certificado de MinInterior sobre el censo, pero no sobre la representación legal. Es necesario enviar. </t>
  </si>
  <si>
    <t>2,3 y 4</t>
  </si>
  <si>
    <t>MJD-EXT23-0021934</t>
  </si>
  <si>
    <t>ECILDA MOTTA RUBIO</t>
  </si>
  <si>
    <t>Murui Muinane</t>
  </si>
  <si>
    <t>Fortalecer la Justicia Propia del Resguardo Indígena Murui Muinane De Santa Rita mediante la actualización del mandato interno para resolver los conflictos internos del territorio</t>
  </si>
  <si>
    <t>Actualizar el mandato interno para resolver los conflictos del territorio del Resguardo Indígena Murui Muinane De Santa Rita del municipio de Puerto Leguizamo Putumayo</t>
  </si>
  <si>
    <t xml:space="preserve">PUERTO LEGIZAMO </t>
  </si>
  <si>
    <t xml:space="preserve">4/10.
Los documentos obligatorios no fueron remitidos. En el Anexo 1 el proponente es el representante legal y no el Resguardo. </t>
  </si>
  <si>
    <t>MJD-EXT23-0021939</t>
  </si>
  <si>
    <t>Comunidad Indígena SAN NICOLAS DE BARI</t>
  </si>
  <si>
    <t>Realizar talleres para el fortalecimiento y reconocimiento de los sistemas de justicia propia de la Comunidad Indígena San Nicolas de Bari del Pueblo Zenú del municipio de Lorica departamento de Córdoba, para afianzar las formas de solución de conflictos y aumento de las capacidades institucionales desde lo local, departamental y nacional</t>
  </si>
  <si>
    <t>Realizar talleres para el fortalecimiento y reconocimiento de los sistemas de justicia propia de la Comunidad Indígena San Nicolas de Bari del Pueblo Zenú del municipio de Lorica departamento de Córdoba, para afianzar las formas de solución de conflictos y aumento de las capacidades institucionales desde lo local, departamental y nacional.</t>
  </si>
  <si>
    <t>SANTA CRUZ DE LORICA</t>
  </si>
  <si>
    <t>ENVIARON CERTIFICACION DEL MINISTERIO DEL Rpte LEGAL. FALTA CERTIFICACION DE LA Comunidad Indígena SAN NICOLAS DE BAR</t>
  </si>
  <si>
    <t>9/10.  Se sugiere revisar y ajustar el presupuesto.</t>
  </si>
  <si>
    <t>MJD-EXT23-0021968
MJD-EXT23-0021995</t>
  </si>
  <si>
    <t xml:space="preserve">RESGUARDO INDIGENA GUALCALA </t>
  </si>
  <si>
    <t>Awá</t>
  </si>
  <si>
    <t>Mujeres indígenas víctimas de violencias y el acceso a la justicia propia del cabildo del resguardo Gualcalá del municipio de Ricaurte departamento de Nariño.</t>
  </si>
  <si>
    <t>Promover el acceso al   sistema de justicia propia para las mujeres víctimas de violencias del cabildo indígena Gualcalá del municipio de Ricaurte departamento de Nariño.</t>
  </si>
  <si>
    <t>COMPLETOS</t>
  </si>
  <si>
    <t xml:space="preserve">RICAUTE </t>
  </si>
  <si>
    <t>SE ENVIARON COMPLETOS PERO NO ES LEGIBLE EL RUT PARA VERIFICAR SU ACTUALIZACION</t>
  </si>
  <si>
    <t xml:space="preserve">8/10 Allegar RUT dado a que no es legible el documento que se aporta. Los demás  requisitos se cumplen porque coincide el representante legal en periodo y vigencia en la resolución del Ministerio del interior y el acta de elección; además se relaciona con la línea temática 4. </t>
  </si>
  <si>
    <t>MJD-EXT23-0022105</t>
  </si>
  <si>
    <t>RESGUARDO INDIGENA MISAK PISCIITAU</t>
  </si>
  <si>
    <t>KѲRIK PALA; NUMISAKMERAN MANANASRѲNKATIK ѲSIK AMѲNAMIK KѲNTREI, UNTAK TѲKA KѲKUN, ISUPIWANLATA, ASRWANLATA, KѲTRѲ KEPACHIMѲTѲ. (mandato de restitución de derechos de nuestras niñas y niños en el marco de la justicia propia).</t>
  </si>
  <si>
    <t>Mandatar en la calidad proceso NUMISAK PISCITAU estrategias de garantía de los derechos del numisak desde el deber y el derecho mayor</t>
  </si>
  <si>
    <t>1 mes</t>
  </si>
  <si>
    <t>MJD-EXT23-0021274</t>
  </si>
  <si>
    <t>Asociación de Cabildos indígenas Zenú de Palmito Sucre - ACZEPAL</t>
  </si>
  <si>
    <t>Creación y fortalecimiento de la escuela de Derecho propio Zenú "Cacique Pinchorroy" para la cualificación y reconocimiento de las instancias de aplicación de justicia según la Ley de Gobierno propio del Resguardo Indígena Zenú San Andrés de Sotavento, en las comunidades del Municipio de San Antonio de Palmito - Sucre.</t>
  </si>
  <si>
    <t>Crear y fortalecer la escuela de derecho propio Zenú “CACIQUE PINCHORROY” para la capacitación y cualificación permanente de las autoridades indígenas propias del territorio Zenú del municipio de San Antonio de Palmito (Sucre), que además coordine y articule su accionar con los entes propios establecidos en la Ley de Gobierno Propio como con los operadores y administradores de justicia presentes en el territorio.</t>
  </si>
  <si>
    <t>PALMITO</t>
  </si>
  <si>
    <t>9/10.  Se aportan documentos completos y actualizados. La iniciativa desarrolla las dos lineas seleccionadas. Hay que revisar el objetivo general porque las Escuelas de Derecho Propio solo pueden ser creadas por el Consejo Superior de la Judicatura.</t>
  </si>
  <si>
    <t>MJD-EXT23-0022171
MJD-EXT23-0022176</t>
  </si>
  <si>
    <t>Cabildo Pastos San José del Pepino</t>
  </si>
  <si>
    <t>Fortalecimiento del ejercicio de gobierno y justicia propia en marco del diálogo intercultural y la coordinación entre entidades del estado y la jurisdicción especial indígena del Cabildo los Pastos san José del
Pepino, Mocoa-Ptyo.</t>
  </si>
  <si>
    <t>9/10. Se aportan documentos completos. La propuesta desarrolla la línea temática seleccionada.</t>
  </si>
  <si>
    <t>MJD-EXT23-0022178</t>
  </si>
  <si>
    <t>Cabildo Caña Bravita 
(Alberto Niaza)</t>
  </si>
  <si>
    <t>Crear el Reglamento de la guardia indígena del Cabildo
Caña Bravita Pueblo Indígena Emberá Chami del Municipio de Orito.</t>
  </si>
  <si>
    <t>Fortalecer el sistema de gobierno por medio de la creación del Reglamento de la guardia indígena del Cabildo Caña Bravita del Municipio de Orito – Putumayo desde los valores culturales, expresados en los rituales, la cosmovisión, los usos y costumbre que caracterizan al Pueblo Indígena Emberá Chami</t>
  </si>
  <si>
    <t>ORITO</t>
  </si>
  <si>
    <t>FALTA EL CERTIFICADO DE MIN. INTERIOR REFERENTE AL REPRESENTANTE LEGAL</t>
  </si>
  <si>
    <t>5/10. Certificado de MinInterior en trámite. Se corrobora representación legal en RUT. No se desarrolla la línea temática porque el proyecto no menciona temas de justicia. Todo está dirigido a la guardia indígena y al gobierno propio. Los productos son similares a la propuesta 2022.</t>
  </si>
  <si>
    <t>MJD-EXT23-0022216</t>
  </si>
  <si>
    <t>Resguardo Indígena Triunfo Cristal Paez</t>
  </si>
  <si>
    <t>Fortalecer el sistema de Justicia Propia Indígena y los
mecanismos de coordinación inter jurisdiccional con enfoque étnico con la jurisdicción ordinaria, orientado a mejorar el acceso a la administración de justicia propia en el Cabildo indígena Resguardo Indígena Triunfo Cristal Páez</t>
  </si>
  <si>
    <t>Garantizar la atención permanente y plena de las diversas desarmonías o enfermedades (catalogadas como infracciones o delitos) a través de procesos investigativos, análisis jurídicos, conciliaciones, orientaciones y decisiones en asambleas comunitarias, conforme a las rutas jurídicas desde la Ley de Origen, Derecho Propio y derecho mayor, en las 5 Comunidades del (resguardo) Ancestral Cristal Páez, beneficiando a más de 618 familias, dando cumplimiento al Mandato Ambiental y Cultural “Aplicar la Justicia Propia desde la Ley de Origen´ según usos y costumbres”</t>
  </si>
  <si>
    <t>COMPLETOS PERO SE DEBE ACTUALIZAR EL RUT</t>
  </si>
  <si>
    <t>FLORIDA</t>
  </si>
  <si>
    <t>VALLE DEL CAUCA</t>
  </si>
  <si>
    <t>8/10
Se debe actualizar el RUT, tiene fecha de 2022.</t>
  </si>
  <si>
    <t>MJD-EXT23-0022616</t>
  </si>
  <si>
    <t>Federación de Asociaciones de Cabildos Indígenas del departamento del Chocó - FEDEOREWA</t>
  </si>
  <si>
    <t>Embera Dovida</t>
  </si>
  <si>
    <t>Fortalecimiento del sistema de protección de los Niños, Niños, Mujeres y Jóvenes indígenas, en base al ejercicio de Autonomía de la Guardia Indígena, de los resguardos Rio Mumbú, Guadualito, Hurtado-Tegavera y Wuanchirado del municipio de Lloró del departamento del Chocó</t>
  </si>
  <si>
    <t>Promover los ejercicios de fortalecimiento de la Guardia Indígena de los resguardos Rio Mumbú, Guadualito, HurtadoTegavera y Wuanchirado del municipio de Lloró del departamento del Chocó; durante tres meses, en los que se incluye, formación, dotación, actualización de los reglamentos internos y aumento de participación de NNAJ y Mujeres</t>
  </si>
  <si>
    <t>ES UNA ASOCIACIÓN DE CABILDOS</t>
  </si>
  <si>
    <t>QUIBDÓ</t>
  </si>
  <si>
    <t>CHOCÓ</t>
  </si>
  <si>
    <t xml:space="preserve">Se descarta de plano porque incluye dotación de la guardia indígena que no es financiado por el BIP del MJD..  </t>
  </si>
  <si>
    <t>MJD-EXT23-0022619</t>
  </si>
  <si>
    <t>Cabildo indígena de Chiles</t>
  </si>
  <si>
    <t>Fortalecimiento del Sistema de Justicia Propia del Resguardo Indígena de Chiles mediante la organización del Consejo de Mayores y el inicio de la primera fase del Mandato o Reglamento de Justicia</t>
  </si>
  <si>
    <t xml:space="preserve">Fortalecer el Sistema de Justicia Propia del Resguardo Indígena
de Chiles mediante la organización del Consejo de Mayores y
el inicio de la primera fase del Mandato o Reglamento de
Justicia. </t>
  </si>
  <si>
    <t>CUMBAL</t>
  </si>
  <si>
    <t xml:space="preserve">9/10. Cumple con toda la documentación requerida. Desarrolla la línea seleccionada. </t>
  </si>
  <si>
    <t>MJD-EXT23-0022669</t>
  </si>
  <si>
    <t>Resguardo Indígena Embera Katio Quebrada Cañaveral</t>
  </si>
  <si>
    <t>Embera Katío</t>
  </si>
  <si>
    <t>Fortalecimiento y el empoderamiento de la mujer
Embera Wera, basada en equidad de género,
liderazgo participativo y funciones de gobierno propio.</t>
  </si>
  <si>
    <t>Fortalecer el empoderamiento de la mujer embera wera, basada en equidad de género, liderazgo participativo y funciones de gobierno propio</t>
  </si>
  <si>
    <t>PUERTO LIBERTADOR</t>
  </si>
  <si>
    <t>CÓRDOBA</t>
  </si>
  <si>
    <t>SE DEBE ACTUALIZAR EL RUT</t>
  </si>
  <si>
    <t xml:space="preserve">8/10 - Debe allegar RUT actualizado. Los demás  requisitos se cumplen porque coincide el representante legal en periodo y vigencia en la resolución del Ministerio del interior y el acta de elección; además se relaciona con la línea temática 4. </t>
  </si>
  <si>
    <t>MJD-EXT23-0022691</t>
  </si>
  <si>
    <t>Cabildo indígena de la Comunidad Termoeléctrica</t>
  </si>
  <si>
    <t>Saberes y conocimientos ancestrales en los procesos de la Jurisdicción especial indígena y el gobierno propio como herramienta de protección de la madre tierra en el Cabildo Menor Indígena de Termoeléctrica.</t>
  </si>
  <si>
    <t>Fortalecer a la comunidad indígena de Termoeléctrica en mecanismos propios de resolución de conflictos, derechos humanos, Jurisdicción Especial Indígena, Constitución Política de Colombia, Lineamientos del
Tribunal de Justicia Propia del Pueblo Zenú y construcción de paz.</t>
  </si>
  <si>
    <t>CHINÚ</t>
  </si>
  <si>
    <t>Se descarta de plano porque incluye dotación a la guardia indígena que no es financiado por el BIP del MJD.</t>
  </si>
  <si>
    <t>MJD-EXT23-0022455</t>
  </si>
  <si>
    <t>Resguardo Indígena Páez Las Mercedes</t>
  </si>
  <si>
    <t>Desarrollo de las Normas Internas de Justicia Propia del Resguardo Indígena Paez Las Mercedes</t>
  </si>
  <si>
    <t>Actualizar y/o formular las Normas Internas de Justicia
Propia del Resguardo Indígena Paez Las Mercedes del
Pueblo Nasa, conformado por 78 familias del municipio
de Rioblanco - departamento del Tolima, atendiendo a
las necesidades de fortalecimiento del derecho propio,
del respeto a la palabra en los espacios de discusión y el
consenso de principios organizativos del Resguardo
Indígena Paez Las Mercedes.</t>
  </si>
  <si>
    <t>Rioblanco</t>
  </si>
  <si>
    <t>Tolima</t>
  </si>
  <si>
    <t>MJD-EXT23-0022550
MJD-EXT23-0022920</t>
  </si>
  <si>
    <t>Comunidad Nuevo Campo Alegre del Pueblo Zenú</t>
  </si>
  <si>
    <t>Realizar 6 talleres para el fortalecimiento y reconocimiento del sistema de justicia propio de la comunidad de Campo Alegre del Pueblo Zenú del Municipio de Santa Cruz de Lorica, para el fortalecimiento de sistema jurídico, usos y costumbres y territorialidad que permita la resolución de conflictos y aumento de las capacidades institucionales interculturales.</t>
  </si>
  <si>
    <t>Lórica</t>
  </si>
  <si>
    <t>Córdoba</t>
  </si>
  <si>
    <t>COMPLETOS. En el Anexo 1 no se menciona el nombre de la iniciativa.</t>
  </si>
  <si>
    <t>9/10, Documentos completos y al día.</t>
  </si>
  <si>
    <t>MJD-EXT23-0022588</t>
  </si>
  <si>
    <t>Resguardo Indígena del Gran Cumbal</t>
  </si>
  <si>
    <t>Tejidos para el fortalecimiento de las capacidades de las "Warmys" del Resguardo Indígena del Gran Cumbal, desde una perspectiva de género a fin de proponer cambios sustantivos en el derecho mayor, la justicia y las políticas públicas; las mujeres como agentes de construcción de paz y justicia social.</t>
  </si>
  <si>
    <t>Fortalecer las capacidades de las “Warmys” del Resguardo
Indígena del Gran Cumbal, desde una perspectiva de género para el análisis integral de los conflictos, a fin de proponer cambios sustantivos en el derecho mayor, la justicia y las políticas públicas; las mujeres como agentes de construcción de paz y justicia social.</t>
  </si>
  <si>
    <t>Cumbal</t>
  </si>
  <si>
    <t>Nariño</t>
  </si>
  <si>
    <t>Se recibe la información faltante por correo electrónico y se adjunta al radicado de EPX. COMPLETOS</t>
  </si>
  <si>
    <t>MJD-EXT23-0022716</t>
  </si>
  <si>
    <t>Asociación de Autoridades Tradicionales Indígenas de la Consejería de Gobierno Propio del Pueblo NASA del Valle del Cauca - NASAWE’SX DXI’J.</t>
  </si>
  <si>
    <t>Fortalecer las capacidades y formas de sanación de las desarmonizaciones en el marco de lajusticia propia y la jurisdicción ordinaria orientado a mejorar el acceso a la
administración de justicia en la Asociación de Autoridades Tradicionales Indígenas de la Consejería de Gobierno Propio del Pueblo NASA del Valle del Cauca - NASAWE’SX DXI’J.</t>
  </si>
  <si>
    <t>Garantizar la atención permanente y plena de las diversas
desarmonías o enfermedades (catalogadas como infracciones o delitos) a través de procesos investigativos, análisis jurídicos, conciliaciones, orientaciones y decisiones en asambleas comunitarias, conforme a las rutas jurídicas desde la Ley de Origen, Derecho Propio y derecho mayor, en las 5 Comunidades de los (resguardos y Cabildos), beneficiando a más de 2084 familias, dando cumplimiento al Mandato Ambiental y Cultural “Aplicar la Justicia Propia desde la Ley de Origen´ según usos y costumbres”</t>
  </si>
  <si>
    <t>Florida, Pradera y Cali</t>
  </si>
  <si>
    <t>Valle del Cauca</t>
  </si>
  <si>
    <t xml:space="preserve">COMPLETOS </t>
  </si>
  <si>
    <t>9/10. Se sugiere ajustar el presupuesto, de modo que no incluya rubro por alquiler de equipos, lo cual es rubro de funcionamiento y mobiliario.</t>
  </si>
  <si>
    <t>MJD-EXT23-0022741
MJD-EXT23-0022742</t>
  </si>
  <si>
    <t>Asociación de Autoridades Indígenas Renacer</t>
  </si>
  <si>
    <t>Zenú y Embera Katío</t>
  </si>
  <si>
    <t>Fortalecimiento en justicia propia a las autoridades indigenas pertenecientes a la asociación de autoridades indigenas renacer sobre autonomía, gobierno propio y jurisdicción especial indigena.</t>
  </si>
  <si>
    <t>Fortalecer la justicia propia a las autoridades indigenas
pertenecientes a la asociación de autoridades
indigenas renacer sobre autonomía, gobierno propio y
jurisdicción especial indigena</t>
  </si>
  <si>
    <t>No cuentan con el certificado de Min Interior.</t>
  </si>
  <si>
    <t>Montería</t>
  </si>
  <si>
    <t xml:space="preserve">8/10. No aporta Certificación del Ministerio del Interior, debe aportarla. En general, si desarrolla las líneas seleccionadas. Sin embargo, uno de los objetivos apunta a la capacitación en gobierno propio, este aspecto no puede ser financiado por el BIP. </t>
  </si>
  <si>
    <t>MJD-EXT23-0022799</t>
  </si>
  <si>
    <t>Resguardo Indígena El Águila del Pueblo MISAK</t>
  </si>
  <si>
    <t>Unidad, convivencia y paz, para el fortalecimiento socio organizativo y de derechos de las mujeres indígenas del Resguardo el Águila, pueblo Misak en el municipio de Belen
de los Andaquies del departamento de Caquetá, a través de encuentros de dialogo de saberes, reconocimiento del rol de la mujer indígena en el sistema de justicia propia.</t>
  </si>
  <si>
    <t xml:space="preserve">Promover la unidad, convivencia y paz para el
fortalecimiento de las mujeres indígenas del Resguardo el
Águila, Pueblo Misak en el municipio de Belen de los
Andaquies, departamento de Caquetá, a través de
encuentros de dialogo de saberes que permitan el
reconocimiento y fomento de los derechos de las mujeres
en el sistema de justicia propia. </t>
  </si>
  <si>
    <t>Belén de los Andaquíes</t>
  </si>
  <si>
    <t>Caquetá</t>
  </si>
  <si>
    <t>9/10 Se aportan documentos completos. La propuesta desarrolla la linea tematica desarrollada</t>
  </si>
  <si>
    <t>MJD-EXT23-0022821</t>
  </si>
  <si>
    <t>Resguardo Indígena Páez de la Aguita</t>
  </si>
  <si>
    <t>Páez</t>
  </si>
  <si>
    <t>Fortalecimiento de la Justicia Propia para el mejoramiento de la capacidad de gobernanza y gobernabilidad, en el Resguardo Indígena Páez de la Aguadita, Municipio de Puerto Guzmán, departamento del Putumayo.</t>
  </si>
  <si>
    <t>1. Fortalecimiento de (de la jurisdicción y justicia) los sistemas de justicia propia
de los pueblos indígenas de Colombia, a partir del afianzamiento de sus propias formas de resolución de conflictos y aumento de las capacidades institucionales en materi</t>
  </si>
  <si>
    <t>Fortalecer la Justicia Propia para mejorar las capacidades de gobernanza, mediante mingas de pensamiento con la
comunidad del Resguardo Indígena Páez de la Aguadita,
Municipio de Puerto Guzmán, departamento del Putumayo.</t>
  </si>
  <si>
    <t>COMPLETOS. Se debe actualizar el certificado de Min Interior a pesar que tiene fecha de 2023, no coincide con el período del Representante Legal.</t>
  </si>
  <si>
    <t>Puerto Guzmán</t>
  </si>
  <si>
    <t>Putumayo</t>
  </si>
  <si>
    <t xml:space="preserve">8/10.  Se corrobora la representación del  representante legal con el RUT, pero la fecha del periodo de este no coincide con la fecha de certificación de Mininterior. La iniciativa desarrolla la línea seleccionada. </t>
  </si>
  <si>
    <t>MJD-EXT23-0022829
MJD-EXT23-0022957 
MJD-EXT23-0027108</t>
  </si>
  <si>
    <t>Fundación por los Derechos y la Igualdad en Colombia</t>
  </si>
  <si>
    <t>Malibú</t>
  </si>
  <si>
    <t xml:space="preserve"> Fortalecer y Empoderar Mujeres indígenas del Cabildo Cacique Guatizo  como defensoras de los valores étnicos culturales MALIBUES como garantes y conocedoras de sus sistemas de justicia propia </t>
  </si>
  <si>
    <t>Desarrollar actividades de formación con 50 mujeres pertenecientes al Cabildo Indígena Cacique Guatizo para el fortalecimiento de la participación política, inclusión, equidad y empoderamiento de la mujer indígena en el marco de sus sistemas de justicia propia.</t>
  </si>
  <si>
    <t>INCOMPLETO. Falta Anexo 1 y certificado de Min. Interior. Entidad sin ánimo de lucro</t>
  </si>
  <si>
    <t>Toluviejo</t>
  </si>
  <si>
    <t>Sucre</t>
  </si>
  <si>
    <t>0/10. Se descarta de plano porque se presenta por intermedio de entidad sin ánimo de lucro. No se puede tener en cuenta.</t>
  </si>
  <si>
    <t>MJD-EXT23-0022854</t>
  </si>
  <si>
    <t>Cabildo Indígena de Pioya</t>
  </si>
  <si>
    <t>Fortalecer la armonía de la mujer indígena NASA desde el cuidado y respeto del cuerpo como territorio sagrado.</t>
  </si>
  <si>
    <t>Fortalecer los derechos sexuales y reproductivos de las
mujeres como hiladoras de vida en conocimientos y
sabiduría Para la equidad de género mediante acciones
orientadas entre hombres y mujeres que superen las
desigualdades y discriminaciones propiciando
relaciones armónicas y equilibradas desde la dualidad.
Por lo que se considera la relevancia de esta
problemática desde una mirada social, que abarque el
tema de la armonía familiar como una forma de generar
el bienestar en la comunidad, estableciendo la igualdad
de condiciones el respeto de los derechos hacia la mujer igualmente los valores culturales, la identidad, el
dialogo, la comunicación asertiva.</t>
  </si>
  <si>
    <t>Caldono</t>
  </si>
  <si>
    <t>Cauca</t>
  </si>
  <si>
    <t>9/10 Cumple con los requisitos mínimos porque cuenta con todos los documentos actualizados y coincide el representante legal en periodo y vigencia en la resolución del Ministerio del interior y el acta de posesión. Además, la iniciativa se relaciona con la linea temática 4; debe allegar acta de elección.</t>
  </si>
  <si>
    <t>MJD-EXT23-0022891</t>
  </si>
  <si>
    <t>Cabildo del Resguardo indígena de origen colonial Cañamomo Lomaprieta</t>
  </si>
  <si>
    <t>Fortalecimiento de la justicia propia a partir del afianzamiento de sus propias formas de resolución de conflictos contempladas en el plan de vida y mandato mayor en el resguardo indígena de origen colonial cañamomo lomaprieta Municipios de Riosucio y Supia Caldas.</t>
  </si>
  <si>
    <t>Fortalecer el proceso de justicia integral indígena a través de la consolidación del mandato mayor para la aplicación de justicia propia dentro del territorio, como fortalecimiento al plan de vida del Resguardo Indígena de origen colonial Cañamomo lomaprieta en el occidente del departamento de Caldas, para asegurar el efectivo ejercicio de la justicia propia, acorde a las necesidades de la comunidad</t>
  </si>
  <si>
    <t>Rio Sucio y Supía</t>
  </si>
  <si>
    <t>Caldas</t>
  </si>
  <si>
    <t xml:space="preserve">9/10. Se aportan documentos completos. La propuesta desarrolla la línea temática seleccionada. </t>
  </si>
  <si>
    <t>MJD-EXT23-0023052</t>
  </si>
  <si>
    <t>Resguardo Indígena de Kejuambi Feliciana</t>
  </si>
  <si>
    <t>Fortalecimiento de los sistemas de protección de los derechos de la mujer, la juventud, la niñez y los mayores de los pueblos indígenas en el marco de sus sistemas de justicia propia del resguardo Awá de Kejuambí Feliciana del Distrito de San Andrés de Tumaco.</t>
  </si>
  <si>
    <t>Fortalecer de los sistemas de protección de los derechos de la mujer, la juventud, la niñez y los mayores de los pueblos indígenas en el marco de sus sistemas de justicia propia del resguardo Awá de Kejuambí Feliciana de San Andrés de Tumaco.</t>
  </si>
  <si>
    <t>Completos</t>
  </si>
  <si>
    <t>Tumaco</t>
  </si>
  <si>
    <t>9/10. Se sugiere ajustar el presupuesto, de modo que no incluya  rubro de alquiler de sonido y videobeam, lo cual es rubro de funcionamiento y mobiliario.</t>
  </si>
  <si>
    <t>MJD-EXT23-0023045
MJD-EXT23-0023059 MJD-EXT23-0023216</t>
  </si>
  <si>
    <t>Cabildo Indígena Renacer de Los Pastos</t>
  </si>
  <si>
    <t>Autoidentificación y reconocimiento del pueblo indígena de Los Pastos en el municipio de Colón departamento del Putumayo.</t>
  </si>
  <si>
    <t xml:space="preserve">Las autoridades tradicionales del Cabildo Indígena Renacer de Los Pastos buscan por medio de los organismos del Estado colombiano llevar a cabo las acciones del derecho a la libre determinación la cual daría lugar a diferentes medidas que tomen en cuenta y armonizan las aspiraciones de cada pueblo indígena en el municipio de Colón departamento del Putumayo y dentro del Estado colombiano, por tanto, deben ser contextualizadas a las circunstancias, características y aspiraciones particulares de los pueblos indígenas de Los Pastos en el Valle de Sibundoy Alto Putumayo. 
El derecho a la libre determinación debe ser entendido como la base del diálogo para la construcción de una nueva relación entre los pueblos y el Estado colombiano que puede dar lugar a arreglos específicos para que dichos pueblos puedan determinar su desarrollo económico, social, cultural, tradicional según su propia cosmovisión indígena y otros aspectos de la libre determinación. 
El Estado colombiano tiene la obligación de adecuar su derecho interno a los estándares interamericanos de derechos humanos, lo que implica la revisión de leyes, procedimientos y prácticas para fortalecer y asegurar el goce efectivo y práctico de los derechos humanos de los pueblos indígenas en especial a cabildos que aún faltan por el registro del Ministerio del Interior por medio del respeto a su derecho a la libre determinación y autoidentificación y reconocimiento como comunidades indígenas de Los Pastos. 
Por otro lado, también se considera que el reconocimiento y fortalecimiento de la libre determinación de los pueblos indígenas de Los Pastos también coadyuvaría a dar protagonismo a otras formas de concepciones del mundo y de relacionamiento con el entorno natural que pueden aportar importantes lecciones en el marco de los esfuerzos mundiales para combatir la crisis climática. 
De igual manera, la situación de exclusión y discriminación estructural que estos pueblos indígenas de Los Pastos en el Valle de Sibundoy Alto Putumayo, han sentido la exclusión por parte de organismos del Estado por no estar registrados ante el Ministerio del Interior vulnerando los derechos del pueblo indígena y por ende los derechos humanos, por lo que las medidas de autoprotección, y la promoción de sus propios conocimientos medicinales y otras iniciativas propias desarrollados por el pueblo indígena de Los Pastos como ejercicio de la libre determinación resultarán fundamentales para su supervivencia física y cultural. 
En ese sentido, consideramos que la capacidad de los pueblos indígenas de poder mantener sus culturas, conocimientos tradicionales, tierras y territorios ancestrales, sistemas propios de gobierno y gobernanza territorial y otros elementos esenciales para su libre determinación reviste particular importancia en brindar respuestas a diversos problemas que acontecen en nuestra región del Alto Putumayo, por tal motivo es necesario que se avance en el fortalecimiento de la justicia propia con el fin de hacer respetar nuestros derechos como comunidades indígenas en el departamento del Putumayo.
</t>
  </si>
  <si>
    <t>Colón</t>
  </si>
  <si>
    <t xml:space="preserve">INCOMPLETO - Falta certificado de Ministerio del Interior; adjunta acto de posesión, no de elección. </t>
  </si>
  <si>
    <t>5/10 -  No desarrollan las líneas temáticas seleccionadas. Falta certificado de Ministerio del Interior.</t>
  </si>
  <si>
    <t>MJD-EXT23-0023055</t>
  </si>
  <si>
    <t>Cabildo del Resguardo Indígena Awá de Cuchilla del Palmar</t>
  </si>
  <si>
    <t>Inkal Awá</t>
  </si>
  <si>
    <t>El tejido tradicional colectivo como actividad y escenario de diálogo y reflexión para la protección de la tradición y los derechos de la mujer, la juventud, la niñez y los mayores del pueblo Awá</t>
  </si>
  <si>
    <t>Desarrollar un proceso con duración de tres meses, donde se potencialice en las y los habitantes de Resguardo Cuchilla del Palmar, la protección de los derechos de la mujer, la juventud, la niñez y los mayores del pueblo Awá a través de encuentros del diálogo, la reflexión y la construcción colectiva en un escenario de tejido de la palabra y las fibras de la montaña</t>
  </si>
  <si>
    <t>INCOMPLETOS - Falta acta de elección; incluye resolución de reconocimiento a la elección y posesión</t>
  </si>
  <si>
    <t>Ricaurte</t>
  </si>
  <si>
    <t xml:space="preserve">9/10 La propuesta desarrolla la linea tematica. Falta acta de elección del rep legal. </t>
  </si>
  <si>
    <t>MJD-EXT23-0023057</t>
  </si>
  <si>
    <t>Cabildo Wounaan de la comunidad de Papayo, municipio del Litoral del San Juan - Chocó</t>
  </si>
  <si>
    <t xml:space="preserve">Wounaan </t>
  </si>
  <si>
    <t xml:space="preserve">Fortalecer a mujeres, jóvenes y adultos en "Maach thuajem khuun" guardia indígena y en derechos humanos y derechos culturales. </t>
  </si>
  <si>
    <t>Brindar herramientas jurídicas a la población Wounaan, por la defensa territorial, social y para ejercer gobierno propio en nuestro territorio.</t>
  </si>
  <si>
    <t>Litoral del San Juan</t>
  </si>
  <si>
    <t>Chocó</t>
  </si>
  <si>
    <t>COMPLETOS - Verificar sobre el nombre del proponente en el RUT</t>
  </si>
  <si>
    <t>6/10 - No desarrolla la línea temática 4. El proyecto tiene relación con la línea 1, pero se presentó bajo la línea 4. Tiene todos los documentos en regla.</t>
  </si>
  <si>
    <t>MJD-EXT23-0023129</t>
  </si>
  <si>
    <t>Asociación de Cabildos indígenas de Caldas -ACICAL-</t>
  </si>
  <si>
    <t>Emberá</t>
  </si>
  <si>
    <t>Primer encuentro regional de experiencias para el abordaje propio e intercultural de la Mutilación Genital Fémina desde un marco de derechos</t>
  </si>
  <si>
    <t>Construir un espacio de intercambio de experiencias y buenas prácticas comunitarias e institucionales para el abordaje propio e intercultural de la Mutilación Genital Fémina desde un marco de derechos de las comunidades indígenas Emberá de Mistrató Risaralda, Pueblo Rico Risaralda y de las comunidades indígenas filiales al CRIDEC del Departamento de Caldas, conducentes a propiciar modelos a seguir en el proceso de erradicación o prevención de la MGF en el Departamento de Caldas.</t>
  </si>
  <si>
    <t xml:space="preserve">COMPLETOS - Debe actualizar RUT y enviar acta de asamblea suscrita </t>
  </si>
  <si>
    <t>Anserma</t>
  </si>
  <si>
    <t>9/10. Se debe actualizar el RUT para aportar documentos completos. La propuesta desarrolla la línea temática seleccionada.</t>
  </si>
  <si>
    <t>MJD-EXT23-0023138</t>
  </si>
  <si>
    <t>Cabildo Indígena de Ricaurte</t>
  </si>
  <si>
    <t>Fortalecimiento de los procesos de jurisdicción especial en el resguardo indígena de Ricaurte</t>
  </si>
  <si>
    <t xml:space="preserve">Fortalecer la gobernabilidad en el Resguardo Indígena de Ricaurte, mediante la implementación de la Jurisdicción Especial Indígena. </t>
  </si>
  <si>
    <t xml:space="preserve">Se solicitó anexo 1 por correo (01/06/2023). Solicitar folios completos del RUT. </t>
  </si>
  <si>
    <t>8/10, Hace falta detallar presupuesto. El periodo de representación legal venció después de la presentación de la iniciativa. Es necesario actualizar el RUT.</t>
  </si>
  <si>
    <t>MJD-EXT23-0023144</t>
  </si>
  <si>
    <t>Cabildo Siona Tëntëya</t>
  </si>
  <si>
    <t>Siona</t>
  </si>
  <si>
    <t>Fortalecimiento del gobierno y la justicia propia mediante un plan estratégico de defensa de derechos del Cabildo Siona de Tëntëya para la conservación, protección y cuidado del territorio ancestral</t>
  </si>
  <si>
    <t>Creación de un plan estratégico de defensa de derechos del Cabildo Siona de Tëntëya para la conservación, protección y cuidado del territorio ancestral.</t>
  </si>
  <si>
    <t>Orito</t>
  </si>
  <si>
    <t>INCOMPLETOS - Debe actualizar RUT y enviar acta de asamblea o elección (adjuntó acto de posesión)</t>
  </si>
  <si>
    <t>8/10.
RUT debe actualizarse, tiene fecha de 2022</t>
  </si>
  <si>
    <t>MJD-EXT23-0023153</t>
  </si>
  <si>
    <t>Resguardo Indígena Awá de Inda Guacaray</t>
  </si>
  <si>
    <t>Fortalecimiento los sistemas de justicia propia para la atención de mujeres víctimas de violencia basadas en género del Resguardo Indígena AWA de Inda Guacaray, en el municipio de San Andrés de Tumaco</t>
  </si>
  <si>
    <t>Fortalecer los sistemas de justicia propia para la atención de mujeres víctimas de violencia basadas en género del Resguardo Indígena AWA de Inda Guacaray, en el Municipio de San Andrés de Tumaco, durante el periodo julio-septiembre de 2023.</t>
  </si>
  <si>
    <t>10/10 Se trata de una propuesta muy fuerte y rigurosa. La propuesta está en conexo con la el Plan de Vida y el eje "FAMILIA AWA". Adicionalmente, menciona se evidencia un diagnóstico el cual se menciona se realizó con la comunidad y un grupo de expertos (Anexo 2, pag 5)</t>
  </si>
  <si>
    <t>MJD-EXT23-0023189</t>
  </si>
  <si>
    <t>Cabildo Indígena Zenú de Membrillal (CAIZEM)</t>
  </si>
  <si>
    <t>Fortalecimiento del sistema de justicia propia del Cabildo Indígena Zenú de Membrillal CAIZEM, para afianzar la Autonomía y preservar la identidad cultural</t>
  </si>
  <si>
    <t>Fortalecer y reconocer los sistemas de justicia propia del Cabildo Indígena Zenú de Membrillal CAIZEM, con el fin de garantizar la autonomía y afianzamiento de la identidad cultural y tradiciones, y promover el acceso a la justicia pleno y efectivo para la comunidad</t>
  </si>
  <si>
    <t>Cartagena</t>
  </si>
  <si>
    <t>Bolívar</t>
  </si>
  <si>
    <t xml:space="preserve">El anexo 1 no contiene el objetivo general de la iniciativa, se identificó en el anexo 2. </t>
  </si>
  <si>
    <t>Se descarta de plano porque incluye dotación para funcionamiento y mobiliario tecnológico que no es financiado por el BIP del MJD.</t>
  </si>
  <si>
    <t>MJD-EXT23-0023193</t>
  </si>
  <si>
    <t>Cabildo Nueva Palestina</t>
  </si>
  <si>
    <t>Fortalecimiento de la Jurisdicción Especial Indígena y la Jurisdicción Ordinaria, a través del relacionamiento de las estructuras de gobierno propio y operadores locales de justicia</t>
  </si>
  <si>
    <t>2.Fomento del diálogo intercultural y la coordinación entre las entidades del Estado y la Jurisdicción Especial Indígena en materia de justicia que potencialice el ejercicio de la justicia propia y mejore
el acceso a la administración de justicia de la po</t>
  </si>
  <si>
    <t>Desarrollar procesos de fortalecimiento de la jurisdicción especial indígena y la Jurisdicción Ordinaria, a través del relacionamiento de las estructuras de gobierno propio y operadores locales de justicia</t>
  </si>
  <si>
    <t>Valle del Guamuéz</t>
  </si>
  <si>
    <r>
      <rPr>
        <sz val="10"/>
        <color rgb="FF000000"/>
        <rFont val="Arial"/>
      </rPr>
      <t xml:space="preserve">9/10. Se aportan documentos completos. La propuesta desarrolla la linea temática seleccionada. El acta de asamblea dice que su nombramiento va hasta el </t>
    </r>
    <r>
      <rPr>
        <b/>
        <sz val="10"/>
        <color rgb="FF000000"/>
        <rFont val="Arial"/>
      </rPr>
      <t>21/06</t>
    </r>
    <r>
      <rPr>
        <sz val="10"/>
        <color rgb="FF000000"/>
        <rFont val="Arial"/>
      </rPr>
      <t>/2023. las actividades y productos deben ajustarse (kld)</t>
    </r>
  </si>
  <si>
    <t>MJD-EXT23-0023198</t>
  </si>
  <si>
    <t>Asociación de las comunidades Indígenas del Pueblo Üwotjüja-Piaroa-Colombia-“I’KO ÄRÄTÜÄ”</t>
  </si>
  <si>
    <t>Üwotjüja / Piaroa</t>
  </si>
  <si>
    <t>“Fortalecimiento del sistema de justicia propia de las 17 comunidades del pueblo Üwotjüja-Piaroa-Colombia”, municipio Cumaribo-Vichada.</t>
  </si>
  <si>
    <t>Fortalecer el sistema de justicia propia en las 17 comunidades del pueblo Üwotjüja-Piaroa-Colombia, municipio Cumaribo-Vichada, desde los principios y mandatos ancestrales para el ejercicio de la autonomía y gobierno propio, que facilite la interlocución con la Jurisdicción Ordinaria</t>
  </si>
  <si>
    <t>INCOMPLETO - Falta certificado de Ministerio del Interior, debe actualizar RUT.</t>
  </si>
  <si>
    <t>Cumaribo</t>
  </si>
  <si>
    <t>Vichada</t>
  </si>
  <si>
    <t>7/10.  Se evidencia la representación legal con el acta de elección, falta el RUT actualizado a 2023 y el certificado de Mininterior, para la validación. La iniciativa desarrolla la linea seleccionada.</t>
  </si>
  <si>
    <t>MJD-EXT23-0023199</t>
  </si>
  <si>
    <t xml:space="preserve">Resguardo Indígena Chimborazo </t>
  </si>
  <si>
    <t>Fortalecimiento del curso de vida de las mujeres, las semillas de vida (niños) y las huellas de sabiduría (mayores) enmarcados en la autodeterminación, usos y costumbres del Territorio Ancestral Indígena de Chimborazo municipio de Morales - Cauca</t>
  </si>
  <si>
    <t>Fortalecer conocimientos en derecho propio, ley de origen, derecho mayor que permita a las mujeres, niños, jóvenes y mayores empoderarse y por ende exigir el acceso a la justicia propia cuando se presenten desarmonías en el territorio ancestral Chimborazo del municipio de Morales</t>
  </si>
  <si>
    <t>Morales</t>
  </si>
  <si>
    <t>Valor total de la propuesta no coincide con los valores desglosados.</t>
  </si>
  <si>
    <t>8/10. Se debe completar la documentación: cédula de representante legal, acta de nombramiento o elección. La propuesta desarrolla la línea temática seleccionada.</t>
  </si>
  <si>
    <t>MJD-EXT23-0023201</t>
  </si>
  <si>
    <t>Cabildo Indígena del Resguardo Kankuamo - CIRK</t>
  </si>
  <si>
    <t>Kankuamo</t>
  </si>
  <si>
    <t>Armonización de los procesos de justicia propia, enfocados al goce efectivo de los derechos de las mujeres, jóvenes, niños y mayores del Resguardo Indígena Kankuamo.</t>
  </si>
  <si>
    <t xml:space="preserve">Armonizar los procesos de justicia propia, enfocados al goce efectivo de los derechos de las mujeres, jóvenes, niños y mayores del Resguardo del Resguardo Indígena Kankuamo.  </t>
  </si>
  <si>
    <t>COMPLETOS - Debe actualizar RUT</t>
  </si>
  <si>
    <t>Valledupar</t>
  </si>
  <si>
    <t>Cesar</t>
  </si>
  <si>
    <t xml:space="preserve">No coinciden las líneas temáticas entre el anexo 1 y 2. </t>
  </si>
  <si>
    <t xml:space="preserve">8/10. Se solicita entregar el RUT actualizado a 2023. No coinciden las líneas temáticas entre el anexo 1 y 2. </t>
  </si>
  <si>
    <t>MJD-EXT23-0023220</t>
  </si>
  <si>
    <t>Cabildo Menor de Cartagenita</t>
  </si>
  <si>
    <t>“Punto Tecnológico y ecológico zenu”. Proyecto de adecuación de un sistema eléctrico con paneles solares instalación de un punto tecnológico de consultas con acceso a internet y herramientas de oficina y capacitación para el fortalecimiento de la ley de gobierno propio indígena.</t>
  </si>
  <si>
    <t>Mejorar el sistema de gobierno propio mediante la implementación de un sistema eléctrico con paneles solares y dotación tecnológica a la maloca del Cabildo Menor Cartagenita y capacitar a los habitantes en el fortalecimiento del gobierno propio y el uso de las nuevas tecnologías de la información y comunicación (TIC).</t>
  </si>
  <si>
    <t>Chimá</t>
  </si>
  <si>
    <t xml:space="preserve">Propuesta relacionada con obras de infraestructura de energía solar y desarrollo de las TIC. </t>
  </si>
  <si>
    <t xml:space="preserve">Se descarta de plano porque incluye obras de infraestructura y dotación (sistema eléctrico con paneles solares) que no es financiado por el BIP del MJD. </t>
  </si>
  <si>
    <t>MJD-EXT23-0023224</t>
  </si>
  <si>
    <t>Cabildo Indígena Zenú del Contento del Municipio de Pueblo Nuevo - Córdoba</t>
  </si>
  <si>
    <t>Fortalecimiento y reconocimiento de la justicia indígena colombiana para empoderar a la comunidad El Contento - Córdoba a través de la resolución de conflictos y capacidades institucionales.</t>
  </si>
  <si>
    <t>Analizar la situación actual del sistema de justicia indígena para evaluar y comprender el estado actual del sistema de justicia indígena en Colombia, incluyendo sus fortalezas, debilidades y desafíos. Esto proporcionará una base sólida para identificar áreas clave de mejora y determinar las acciones necesarias para apoyar su desarrollo</t>
  </si>
  <si>
    <t>INCOMPLETOS - Falta certificado de Ministerio del Interior.</t>
  </si>
  <si>
    <t xml:space="preserve">Pueblo Nuevo </t>
  </si>
  <si>
    <t xml:space="preserve">8/9. Se solicita allegar el certificado de existencia de MinInterior. </t>
  </si>
  <si>
    <t>MJD-EXT23-0023279</t>
  </si>
  <si>
    <t>Organización Regional Indígena de Casanare - ORIC</t>
  </si>
  <si>
    <t>Sáliba</t>
  </si>
  <si>
    <t>Afianzamiento del ejercicio de acceso y administración de justicia propia del pueblo Sáliba en Orocué - Casanare</t>
  </si>
  <si>
    <t>Afianzar el ejercicio de administración y acceso de justicia propia de acuerdo con el mandato general para la recuperación del equilibrio social y cultural del pueblo Sáliba en Orocué - Casanare</t>
  </si>
  <si>
    <t>Orocué</t>
  </si>
  <si>
    <t>Casanare</t>
  </si>
  <si>
    <t>8/10. No aporta certificación Ministerio del Interior, debe ser enviado. Se sugiere ajustar el presupuesto, de modo que no incluya rubro por alquiler de equipos, lo cual es rubro de funcionamiento y mobiliario.</t>
  </si>
  <si>
    <t>MJD-EXT23-0023288</t>
  </si>
  <si>
    <t xml:space="preserve">Cabildo Indígena Guambiano Kurak Chak </t>
  </si>
  <si>
    <t xml:space="preserve">Fortalecimiento de estrategias propias de formación para preservar los relevos intergeneracionales de conocimientos aplicación de la justicia propia Misak, para el cuidado territorial la pervivencia del pueblo Misak. </t>
  </si>
  <si>
    <t xml:space="preserve">Desarrollar una estrategia de formación intensiva de tres meses, para el fortalecimiento interno a la autoridad propia Misak, para la promoción de la justicia propia y protección de los derechos humanos, individuales, colectivos y territoriales de acuerdo al plan de vida, dirigida a niños y niñas indígenas Misak estudiantes entre 6 y 12 años de edad, pertenecientes el Pueblo Indígena Misak, ubicados en los siguientes tres municipios del Cauca: Cajibío, Piendamó y Silvia, de los resguardos y cabildos de: Kurakchak, Guambía y Piscitau.  </t>
  </si>
  <si>
    <t xml:space="preserve">INCOMPLETOS - Falta acta de asamblea general, elección o nombramiento (solamente adjuntó acto de posesión). </t>
  </si>
  <si>
    <t>Cajibío, Piendamó y Silvia</t>
  </si>
  <si>
    <t>MJD-EXT23-0023294 MJD-EXT23-0023302</t>
  </si>
  <si>
    <t>Comunidad indígena Palmeras</t>
  </si>
  <si>
    <t>Emberá Chamí</t>
  </si>
  <si>
    <t xml:space="preserve">Fortalecimiento de las capacidades de administración de justicia, a través de la formulación del mandato “camino de protección y remediación de los seres de la madre tierra del territorio Las Palmeras pueblo Emberá Chami” del municipio Valle del Guamuéz, departamento del Putumayo. </t>
  </si>
  <si>
    <t>Fortalecimiento de las capacidades de administración de justicia, a través de la formulación del mandato “camino de protección y remediación de los seres de la madre tierra del territorio Las Palmeras pueblo Emberá Chami” del municipio Valle del Guamuez departamento del Putumayo.</t>
  </si>
  <si>
    <t xml:space="preserve">9/10.  Se aportan documentos completos y actualizados. La iniciativa desarrolla la línea seleccionada. </t>
  </si>
  <si>
    <t>MJD-EXT23-0023300</t>
  </si>
  <si>
    <t>Cabildo indígena San Sebastián del Pueblo Pastos – Puerto Asís, Putumayo.</t>
  </si>
  <si>
    <t>Estrategia integral de cualificación y acompañamiento en asuntos propios de justicia, cultura y protección integral de la comunidad indígena del CABILDO INDÍGENA SAN SEBASTIÁN DEL PUEBLO PASTOS – Puerto Asís, Putumayo.</t>
  </si>
  <si>
    <t>Cualificación y gestión de conocimiento.</t>
  </si>
  <si>
    <t>Puerto Asís</t>
  </si>
  <si>
    <t>8/10 - Falta certificado de Ministerio del Interior.</t>
  </si>
  <si>
    <t>MJD-EXT23-0023304</t>
  </si>
  <si>
    <t>Cabildo Bajo Mirador Yanaconas</t>
  </si>
  <si>
    <t>Prevenir la violencia basada en género a la comunidad del Cabildo Indígena Bajo Mirador Yanaconas del municipio de Orito, Putumayo.</t>
  </si>
  <si>
    <t>Generar estrategias a la comunidad del Cabildo Indígena Bajo Mirador Yanaconas para prevenir situaciones de violencia basadas en género dentro de su comunidad.</t>
  </si>
  <si>
    <t xml:space="preserve">No adjunta listados de asistencia al acta de elección. </t>
  </si>
  <si>
    <t>MJD-EXT23-0023306</t>
  </si>
  <si>
    <t>Cabildo Indígena del Resguardo Chaparral Barro Negro, municipio de Hato Corozal, Sácama y Támara</t>
  </si>
  <si>
    <t xml:space="preserve"> U’wa</t>
  </si>
  <si>
    <t>Fomentar el diálogo intercultural y participativo para la difusión y enseñanza de los contenidos esenciales de la Constitución Política de Colombia de 1991, como instrumento que facilite el entendimiento y la coordinación entre las entidades del Estado y la Jurisdicción Especial Indígena.</t>
  </si>
  <si>
    <t>Fomentar y promover el diálogo intercultural y participativo para la difusión y enseñanza de los contenidos esenciales de la Constitución Política de Colombia de 1991, como instrumento que facilite el entendimiento y la coordinación entre las entidades del Estado y la Jurisdicción Especial Indígena, que fortalezca el ejercicio y la administración de justicia en la población indígena U’wa del Resguardo Chaparral Barronegro, municipios de Hato Corozal, Sácama y Támara, departamento de Casanare.</t>
  </si>
  <si>
    <t>Hato Corozal, Sácama y Támara</t>
  </si>
  <si>
    <t>9/10 - No desarrolla la línea temática 4, los objetivos y actividades del proyecto están asociadas a las líneas 1 y 2.</t>
  </si>
  <si>
    <t>MJD-EXT23-0023307</t>
  </si>
  <si>
    <t>Fundación SUPERANDODESIGUALDADES</t>
  </si>
  <si>
    <t>Wounaan</t>
  </si>
  <si>
    <t>Mejorar la operatividad del gobierno propio de las comunidades Taparalito y Chagpien Medio a través del fortalecimiento de la justicia apoyados en la guardia que ofrezca garantías que nos permitan generar control social.</t>
  </si>
  <si>
    <t>Mejorar la operatividad del gobierno propio a través del fortalecimiento de la justicia apoyados en la guardia que ofrezca garantías que nos permitan generar control social.</t>
  </si>
  <si>
    <t>La naturaleza jurídica del proponente corresponde a una fundación sin ánimo de lucro.</t>
  </si>
  <si>
    <t xml:space="preserve">Se descarta de plano por ser una Fundación sin ánimo de lucro. </t>
  </si>
  <si>
    <t>MJD-EXT23-0023315</t>
  </si>
  <si>
    <t>CABILDO INDÍGENA DE LA COMUNIDAD INDÍGENA UIA+MA, Puerto Leguízamo, Putumayo.</t>
  </si>
  <si>
    <t>UIA+MA</t>
  </si>
  <si>
    <t xml:space="preserve">Estrategia integral de cualificación y acompañamiento en asuntos propios de justicia, cultura y protección integral de la comunidad indígena del cabildo UIA+MA del municipio de Puerto Leguízamo, Putumayo. </t>
  </si>
  <si>
    <t>Puerto Leguízamo</t>
  </si>
  <si>
    <t xml:space="preserve">9/10 - No desarrolla la línea temática 4. Falta acta de elección o nombramiento. Revisar y replantear presupuesto (materiales de papelería y gastos e imprevistos). </t>
  </si>
  <si>
    <t>MJD-EXT23-0023317</t>
  </si>
  <si>
    <t>Resguardo Indígena El Itilla</t>
  </si>
  <si>
    <t>Tuyuca, Yucunas y Carapano</t>
  </si>
  <si>
    <t>Resolución de conflictos a través de la autonomía, la tradición oral y jurisdicción especial del resguardo indígena El Itilla de Calamar, Guaviare.</t>
  </si>
  <si>
    <t>Promover espacios de socialización y reconocimiento del sistema propio de justicia del pueblo indígena del Resguardo Indígena El Itilla de Calamar - Guaviare, por medio del fortalecimiento de sus propias prácticas y modelos culturales para la resolución de conflictos; en búsqueda del acercamiento interinstitucional desde un enfoque diferencial.</t>
  </si>
  <si>
    <t>COMPLETOS - Debe actualizar RUT y certificado de Ministerio del Interior.</t>
  </si>
  <si>
    <t>Calamar</t>
  </si>
  <si>
    <t>Guaviare</t>
  </si>
  <si>
    <t xml:space="preserve">8/10. Desarrolla las lineas tematicas . El rut es del 2022. La certificación de Mininterior si esta actualizada, sin embargo el periodo del representante llegal vencio el 31/12/2022 y el acta de elección no especifica el periodo. </t>
  </si>
  <si>
    <t>MJD-EXT23-0023318</t>
  </si>
  <si>
    <t>Comunidad Indígena El Bugre</t>
  </si>
  <si>
    <t xml:space="preserve">Fortalecimiento de los sistemas de justicia propios promoviendo la protección de los derechos de la mujer, la juventud, la niñez y los mayores en el marco de la igualdad de género y las tradiciones indígenas. </t>
  </si>
  <si>
    <t xml:space="preserve">Sensibilizar y aumentar la conciencia sobre los derechos humanos, la igualdad de género y la importancia de la protección de los grupos vulnerables dentro de las comunidades indígenas de manera que sea posible documentar y difundir las experiencias, lecciones aprendidas y buenas prácticas generadas durante la implementación del proyecto, con el objetivo de promover la replicación y la escalabilidad de las acciones en otras comunidades indígenas. </t>
  </si>
  <si>
    <t>INCOMPLETOS - Falta acta de elección o nombramiento (adjunta acto de posesión y resolución de reconocimiento), debe actualizar RUT</t>
  </si>
  <si>
    <t>Ciénaga de Oro</t>
  </si>
  <si>
    <t>8/10. Se corrobora representación legal con la certificacion de Mininterior, falta el RUT actualizado. La propuesta desarrolla la línea temática seleccionada.</t>
  </si>
  <si>
    <t>MJD-EXT23-0023319 MJD-EXT23-0023320</t>
  </si>
  <si>
    <t>Resguardo Indígena Hermeregildo Chakiama</t>
  </si>
  <si>
    <t>Rescate y recuperación de derechos indígenas en cultura y tradición ancestral en temas de medicina tradicional, jaibanismo, danzas y música, artesanías y juegos tradicionales en los estamentos de mujeres, jóvenes, niños y los mayores del Resguardo Indígena Hermeregildo Chakiama del municipio de Ciudad Bolívar.</t>
  </si>
  <si>
    <t>Rescatar y Recuperar los derechos adquiridos a lo largo del tiempo en cuanto a costumbres, hábitos, prácticas tradicionales y cultura ancestral y milenaria en los 320 habitantes, en temas de medicina tradicional, jaibanismo, danzas y música, artesanías y juegos tradicionales en los estamentos de mujeres, jóvenes, niños, y los mayores y mayoras del Resguardo Indígena Hermeregildo Chakiama del Municipio de Ciudad Bolívar Antioquia.</t>
  </si>
  <si>
    <t>Ciudad Bolívar</t>
  </si>
  <si>
    <t>Antioquia</t>
  </si>
  <si>
    <t xml:space="preserve">Debe adjuntar listados de asistencia relacionados con el acto de elección. </t>
  </si>
  <si>
    <t>Se descarta de plano porque incluye presupuesto para dotación que no es financiado por el BIP del MJD. No se desarrolla la línea temática. Falta certificado de Ministerio del Iinterior.</t>
  </si>
  <si>
    <t>MJD-EXT23-0023122</t>
  </si>
  <si>
    <t>Cabildo Menor Indígena de Cabecera Municipal San Antonio de Palmito</t>
  </si>
  <si>
    <t>Promoción del acceso a la justicia propia; a mujeres, jóvenes, niños y adultos mayores preservando usos y costumbres de la etnia Zenú.</t>
  </si>
  <si>
    <t xml:space="preserve">Fortalecer los derechos ancestrales, humanos y colectivos, consolidando el gobierno propio de la comunidad mediante actividades formativas que le permitan a un grupo de 50 mujeres, jóvenes y adultos mayores acceder a un gobierno propio que promueva la inclusión y el respeto. </t>
  </si>
  <si>
    <t>San Antonio de Palmito</t>
  </si>
  <si>
    <t>Se solicitaron los documentos por correo (01/06/2023).</t>
  </si>
  <si>
    <t>8/10. Se corrobora representación legal con RUT actualizado. Hace falta certificación de MinInterior y cédula del representante legal.</t>
  </si>
  <si>
    <t>MJD-EXT23-0023321</t>
  </si>
  <si>
    <t>Asociación de Autoridades Tradicionales Wayuu de La Guajira “Akalinjirrawa”</t>
  </si>
  <si>
    <t>Wayuu</t>
  </si>
  <si>
    <t>Programa de Fortalecimiento a la Protección de los derechos de la mujer la juventud, la niñez y los mayores del Pueblo Wayuu en las comunidades El Jope, Caimito y Piedrecita ubicados en el Departamento de La Guajira.</t>
  </si>
  <si>
    <t>Fortalecimiento de las comunidades El Jope, Caimito y Piedrecita para enfrentar las amenazas a su seguridad colectiva y sus derechos humanos, generadas por factores estructurales de violencia política y criminal, discriminación histórica, y problemas de tenencia y acceso a la tierra y de desarrollo económico. El proyecto pretende asimismo mejorar la resiliencia de la población.</t>
  </si>
  <si>
    <t xml:space="preserve">INCOMPLETOS - Falta acta de elección o nombramiento, debe actualizar RUT. </t>
  </si>
  <si>
    <t xml:space="preserve">Riohacha </t>
  </si>
  <si>
    <t>La Guajira</t>
  </si>
  <si>
    <t>8/10.
El RUT se encuentra con fecha de 2022</t>
  </si>
  <si>
    <t>MJD-EXT23-0023323</t>
  </si>
  <si>
    <t>Cabildo Indígena de la Comunidad Indígena La Gran Vía</t>
  </si>
  <si>
    <t xml:space="preserve">Creación de espacios de fortalecimiento de saberes en el marco de la justicia propia que promuevan la inclusión, igualdad de género y liderazgo en un grupo de 50 mujeres del Cabildo Menor Indígena de La Gran Vía-San Antonio de Palmito-Sucre. </t>
  </si>
  <si>
    <t>Fortalecer las capacidades, el liderazgo y la inclusión política de las 50 mujeres Indígenas del cabildo menor indígena gran vía, para generar un entorno propicio que empodere voces, rescate saberes ancestrales, para promover sus derechos y así aportar a una vida libre de discriminación y cualquier tipo de violencia.</t>
  </si>
  <si>
    <t xml:space="preserve">INCOMPLETOS - Falta acta de elección (adjuntó certificado de la Alcaldía Municipal de Palmito). </t>
  </si>
  <si>
    <t xml:space="preserve">9/10 - Falta acta de elección o nombramiento. </t>
  </si>
  <si>
    <t>MJD-EXT23-0023324</t>
  </si>
  <si>
    <t>Comunidad Barro Prieto</t>
  </si>
  <si>
    <t>Promoviendo la protección de los derechos de mujeres, jóvenes, niños y mayores en los sistemas de justicia indígena, en el Cabildo Indígena de Barro Prieto- Córdoba.</t>
  </si>
  <si>
    <t>Garantizar la plena protección de los derechos de la mujer, la juventud, la niñez y los mayores en los sistemas de justicia propia de los pueblos indígenas de la zona en la que se trabaja mediante el fortalecimiento de mecanismos inclusivos, equitativos y culturalmente adecuados, beneficiando a las comunidades indígenas ubicadas en el cabildo barrio prieto.</t>
  </si>
  <si>
    <t xml:space="preserve">INCOMPLETOS - Falta acta de elección o nombramiento (adjunta acta de posesión). </t>
  </si>
  <si>
    <t xml:space="preserve">9/10. El proyecto desarrolla la línea seleccionada. Se debe hacer un ajuste en los productos relacinados en el proyecto hacia entregables tangibles. </t>
  </si>
  <si>
    <t>MJD-EXT23-0023325</t>
  </si>
  <si>
    <t>Resguardo Nuestra Señora Candelaria de la Montaña</t>
  </si>
  <si>
    <t xml:space="preserve">Emberá Chamí
</t>
  </si>
  <si>
    <t xml:space="preserve">Justicia propia con sentido humano por la dignidad y la defensa de los derechos especiales de la población indígena del Resguardo Nuestra Señora Candelaria de la Montaña. </t>
  </si>
  <si>
    <t xml:space="preserve">Fortalecer el conocimiento y el alcance de la justicia propia en la resolución de desarmonías de la población indígena del Resguardo Nuestra Señora Candelaria de la Montaña en la búsqueda de la preservación de los usos y costumbres propios de la cultura e identidad como pueblos indígenas. </t>
  </si>
  <si>
    <t>Riosucio</t>
  </si>
  <si>
    <t xml:space="preserve">Se adjunta acta de asamblea y posesión, sin embargo, se mencionan fechas de elecciones distintas. </t>
  </si>
  <si>
    <t xml:space="preserve">9/10 - Documentos completos y actualizados. Se recomienda replantear productos. </t>
  </si>
  <si>
    <t>MJD-EXT23-0023327</t>
  </si>
  <si>
    <t>Comunidad Indígena Finzenú de San Sebastián</t>
  </si>
  <si>
    <t>Apoyar la implementación y fortalecimiento de los mecanismos de justicia indígena en la comunidad FINZENÚ de San Sebastián en Santa Cruz de Lorica-Córdoba.</t>
  </si>
  <si>
    <t>Analizar el estado actual de la justicia indígena para evaluar y comprender el estado actual del sistema de justicia indígena de Colombia, incluidas sus fortalezas, debilidades y desafíos. Esto proporciona una base sólida para identificar los objetivos de mejora más importantes y determinar las medidas para apoyar su desarrollo.</t>
  </si>
  <si>
    <t xml:space="preserve">COMPLETOS - Debe actualizar RUT. </t>
  </si>
  <si>
    <t>Santa Cruz de Lorica</t>
  </si>
  <si>
    <t xml:space="preserve">Debe actualizar RUT. </t>
  </si>
  <si>
    <t>MJD-EXT23-0023329</t>
  </si>
  <si>
    <t>Asociación de Autoridades Tradicionales Wayuu Juyasirain del municipio de Uribia</t>
  </si>
  <si>
    <t>Apoyo al Programa de Capacitación para el Fortalecimiento a la Protección de los derechos de la mujer la juventud, la niñez y los mayores de las comunidades Los Olivos, Jeyusulu - Jashainap y Hichon ubicados el municipio de Uribía.</t>
  </si>
  <si>
    <t>Fortalecimiento de los derechos humanos y la resiliencia de las comunidades Los Olivos, Jeyusulu - Jashainap y Hichon ubicados el municipio de Uribía para enfrentar las amenazas a su seguridad colectiva generada por factores estructurales de violencia política y criminal, discriminación histórica, problemas de tenencia y acceso a la tierra y de desarrollo económico.</t>
  </si>
  <si>
    <t xml:space="preserve">IMCOMPLETOS - Falta acta de elección o nombramiento, debe actualizar certificado de Ministerio del Interior. </t>
  </si>
  <si>
    <t>Uribia</t>
  </si>
  <si>
    <t xml:space="preserve">No coincide el valor total de la propuesta con los valores desglosados. </t>
  </si>
  <si>
    <t>9/10. Se debe actualizar el RUT y enviar acta de elección,  y revisar el presupuesto. La propuesta desarrolla la línea temática seleccionada.</t>
  </si>
  <si>
    <t>MJD-EXT23-0023330</t>
  </si>
  <si>
    <t>Cabildo Menor Santa Isabel Norte</t>
  </si>
  <si>
    <t>Fortalecimiento de la justicia y apoyo a mujeres indígenas: uniendo caminos hacia la equidad en Santa Isabel de San Andrés de Sotavento.</t>
  </si>
  <si>
    <t xml:space="preserve">Contribuir al fortalecimiento de los sistemas de justicia propios de las comunidades indígenas del cabildo y al acceso equitativo a la justicia para mujeres indígenas que han sufrido violencias de género en Santa Isabel de San Andrés de Sotavento. Este objetivo busca promover la igualdad de género, eliminar la discriminación y asegurar los derechos de estas mujeres en un contexto culturalmente apropiado. </t>
  </si>
  <si>
    <t>COMPLETOS - Como acto de elección adjuntan resolución de reconocimiento y declaración.</t>
  </si>
  <si>
    <t>San Andrés de Sotavento</t>
  </si>
  <si>
    <t>MJD-EXT23-0023331</t>
  </si>
  <si>
    <t>Organización Indígena AWA, Resguardo Indígena Cuascuabí Paldubí de propiedad colectiva, sin ánimo de lucro.</t>
  </si>
  <si>
    <t>Empoderando la Justicia Indígena y el Control Territorial: Fortalecimiento del Gobierno Propio desde la Guardia Indígena AWA del Resguardo Cuascuabí Paldubí, Ricaurte Nariño</t>
  </si>
  <si>
    <t>Fortalecer el sistema de justicia propia, promover la autonomía y preservar la cultura indígena en el resguardo indígena Awa de Cuascuabí Paldubí, a través de la implementación de un reglamento interno actualizado, la capacitación de líderes y miembros de la comunidad, y la coordinación efectiva entre las jurisdicciones, logrando resultados tangibles en un horizonte de tiempo determinado.</t>
  </si>
  <si>
    <t>INCOMPLETOS - Falta acta de elección o nombramiento, debe actualizar RUT.</t>
  </si>
  <si>
    <t>8/10.
Se debe revisar el objetivo relacionado con la guardia indígena. El RUT debe actualizarse tiene fecha de 2022.</t>
  </si>
  <si>
    <t>MJD-EXT23-0023333</t>
  </si>
  <si>
    <t>Cabildo Menor Nueva Colombia Territorio de Tuchín, Córdoba</t>
  </si>
  <si>
    <t>Apoyando la justicia intercultural: promoción de la coordinación y la resolución alternativa de conflictos entre la Jurisdicción Especial Indígena y el Estado para mejorar el acceso a la justicia de la comunidad indígena de Nueva Colombia.</t>
  </si>
  <si>
    <t xml:space="preserve">Promover y fortalecer el diálogo intercultural y la coordinación efectiva entre las entidades del Estado y la Jurisdicción Especial Indígena, con el fin de potenciar el ejercicio de la justicia propia y garantizar un acceso equitativo y efectivo a la administración de justicia para la población indígena, respetando sus sistemas de valores, prácticas culturales y derechos fundamentales. </t>
  </si>
  <si>
    <t>Tuchín</t>
  </si>
  <si>
    <t xml:space="preserve">9/10.  Se sugiere ajustar el presupuesto, de modo que no incluya alquiler de logística.  </t>
  </si>
  <si>
    <t>MJD-EXT23-0023334 MJD-EXT23-0023335</t>
  </si>
  <si>
    <t>Resguardo Indígena La Asunción</t>
  </si>
  <si>
    <t>Tucano, Desano y Tariano</t>
  </si>
  <si>
    <t>Fortalecimiento y protección de los derechos del pueblo indígena teniendo en cuenta el enfoque diferencial y justicia propia en el Resguardo Indígena La Asunción del municipio de Retorno – Guaviare</t>
  </si>
  <si>
    <t>Fortalecer el conocimiento de los derechos de la niñez, la juventud, la mujer y los mayores pertenecientes al Resguardo Indígena La Asunción, implementando espacios de participación ciudadana enfocados al reconocimiento, protección y mitigación de factores de riesgo que conlleven a su vulneración</t>
  </si>
  <si>
    <t>El Retorno</t>
  </si>
  <si>
    <t xml:space="preserve">9/10. Documentos completos. El proyecto desarrolla la línea seleccionada. </t>
  </si>
  <si>
    <t>MJD-EXT23-0023337 MJD-EXT23-0023338</t>
  </si>
  <si>
    <t>Apoyo al Programa de Protección de los derechos de la mujer la juventud, la niñez y los mayores del Pueblo Wayuu en las comunidades San Felipe, El Mojan, Sinmana ubicados en el departamento de La Guajira.</t>
  </si>
  <si>
    <t xml:space="preserve">Apoyar el fortalecimiento de las comunidades San Felipe, El Mojan, Sinmana para enfrentar las amenazas a su seguridad colectiva y sus derechos humanos, generadas por factores estructurales de violencia política y criminal, discriminación histórica, y problemas de tenencia y acceso a la tierra y de desarrollo económico. El proyecto pretende asimismo mejorar la resiliencia de la población. </t>
  </si>
  <si>
    <t>Riohacha</t>
  </si>
  <si>
    <r>
      <rPr>
        <sz val="10"/>
        <color rgb="FF000000"/>
        <rFont val="Arial"/>
      </rPr>
      <t xml:space="preserve">7/10. El periodo del representante es hasta el </t>
    </r>
    <r>
      <rPr>
        <b/>
        <sz val="10"/>
        <color rgb="FF000000"/>
        <rFont val="Arial"/>
      </rPr>
      <t>25 de julio de 2023</t>
    </r>
    <r>
      <rPr>
        <sz val="10"/>
        <color rgb="FF000000"/>
        <rFont val="Arial"/>
      </rPr>
      <t>, el acta de elección o nombramiento no esta.</t>
    </r>
  </si>
  <si>
    <t>MJD-EXT23-0023340</t>
  </si>
  <si>
    <t>Comunidad Indígena Belén</t>
  </si>
  <si>
    <t>Realizar seis talleres para fortalecer la protección de los derechos de la mujer de la comunidad de Belén del pueblo Zenú del municipio de Tuchín departamento de Córdoba, en el marco del sistema de justicia propia que garantice la intervención pertinente y de calidad bajo un enfoque diferencial y territorial</t>
  </si>
  <si>
    <t xml:space="preserve">Realizar seis talleres para fortalecer la protección de los derechos de la mujer de la comunidad de Belén del pueblo Zenú del municipio de Tuchín departamento de Córdoba, en el marco del sistema de justicia propia que garantice la intervención pertinente y de calidad bajo un enfoque diferencial y territorial </t>
  </si>
  <si>
    <t>MJD-EXT23-0023342</t>
  </si>
  <si>
    <t>Resguardo Indígena Awá Tortugaña, Telembí, Punde, Pitadero, Bravo, Tronqueria y Zabaleta (Resguardo Tortugaña Telembí)</t>
  </si>
  <si>
    <t>Actualización del reglamento interno del Resguardo Tortugaña Telembí</t>
  </si>
  <si>
    <t xml:space="preserve">Revisar y actualizar el reglamento interno del Resguardo Tortugaña Telembí para incluir componentes de género y generacionales </t>
  </si>
  <si>
    <t>Barbacoas</t>
  </si>
  <si>
    <t>Solicitar listados de asistencia del acto de elección.</t>
  </si>
  <si>
    <t xml:space="preserve">10/10. Se aportan documentos completos. La propuesta desarrolla la línea temática seleccionada. </t>
  </si>
  <si>
    <t>MJD-EXT23-0023343</t>
  </si>
  <si>
    <t>Comunidad Indígena Pilt Kwazi</t>
  </si>
  <si>
    <t>Formulación del mandato de reglamento interno del Cabildo Yarumo Pilt Kwazi del municipio de Orito, departamento del Putumayo</t>
  </si>
  <si>
    <t>Fortalecimiento de la institucionalidad indígena a través de la formulación del mandato de reglamento interno del Cabildo Yarumo Pilt Kwazi.</t>
  </si>
  <si>
    <t>INCOMPLETOS - Falta acta de elección o nombramiento (adjuntó acto de posesión)</t>
  </si>
  <si>
    <t xml:space="preserve">9/10. Documentos al día. </t>
  </si>
  <si>
    <t>MJD-EXT23-0023344 MJD-EXT23-0023348</t>
  </si>
  <si>
    <t>Cabildo Indígena del Gran Mallama</t>
  </si>
  <si>
    <t>Fortalecimiento del cabildo y la guardia indígena por medio de capacitaciones en temas de justicia propia, para resolver conflictos al interior del Resguardo Indígena del Gran Mallama, departamento de Nariño</t>
  </si>
  <si>
    <t>Capacitar al cabildo y la guardia indígena en temas de justicia propia para resolver conflictos al interior del Resguardo Indígena del Gran Mallama, departamento de Nariño.</t>
  </si>
  <si>
    <t>Mallama</t>
  </si>
  <si>
    <t>No coincide el valor total de la propuesta con los desglosados.</t>
  </si>
  <si>
    <t xml:space="preserve">9/10.
Se debe revisar el tema de la guardia indígena. Se aportan documentos completos. </t>
  </si>
  <si>
    <t>MJD-EXT23-0023345</t>
  </si>
  <si>
    <t>Comunidad Indígena Arena</t>
  </si>
  <si>
    <t>Fortaleciendo la justicia indígena en Ciénega de Oro: acceso equitativo y efectivo para mujeres víctimas de violencias basadas en género, de la comunidad indígena La Arena del municipio de Ciénaga de Oro.</t>
  </si>
  <si>
    <t xml:space="preserve">Fortalecer los sistemas legales de los residentes de los gobiernos locales en el tratamiento de la violencia sexual y mejorar el acceso a la protección legal de las mujeres indígenas víctimas de esta violencia en un plazo de tres meses, lo que beneficiará a las comunidades indígenas en diferentes regiones del país a través de la implementación de acciones de educación, sensibilización. y fortalecer los mecanismos legales para reducir la violencia de género, empoderar a las mujeres indígenas y promover el respeto y la igualdad de género para fomentar una cultura de valores. </t>
  </si>
  <si>
    <t xml:space="preserve">INCOMPLETOS - Falta certificado de Ministerio del Interior, debe actualizar RUT y resolver novedad con el segundo nombre del representante legal. </t>
  </si>
  <si>
    <t>8/10 - RUT presenta novedad con el segundo nombre del representante legal. Falta certificado de Ministerio del Interior.</t>
  </si>
  <si>
    <t>MJD-EXT23-0023347</t>
  </si>
  <si>
    <t>Comunidad de Campo Bello</t>
  </si>
  <si>
    <t>Voces ancestrales: fortaleciendo la inclusión de mujeres indígenas del Cabildo Menor de Campo Bello, territorio de Chimá, Córdoba.</t>
  </si>
  <si>
    <t xml:space="preserve">Promover la igualdad de género y la inclusión social de las mujeres indígenas en esta comunidad específica. El proyecto busca abordar las barreras y desafíos que enfrentan las mujeres indígenas en términos de acceso a la educación, la participación en la toma de decisiones y el empoderamiento económico. </t>
  </si>
  <si>
    <t xml:space="preserve">9/10. En el presupuesto hay un rubro relacionado como infraestructura, pero no específica. De cualqueir forma, el BIP no puede financiar infraestructura. Debe ajustarse al funcionamiento del proyecto. </t>
  </si>
  <si>
    <t>MJD-EXT23-0023350</t>
  </si>
  <si>
    <t>Comunidad Indígena Sabana Costa</t>
  </si>
  <si>
    <t>Fortalecimiento del diálogo intercultural y la coordinación para mejorar el acceso a la justicia de la población indígena Zenú.</t>
  </si>
  <si>
    <t>Mejorar el acceso a la administración de justicia de la población indígena Zenú a través del fortalecimiento del diálogo intercultural y la coordinación entre la ley ordinaria y la Jurisdicción Especial Indígena Zenú.</t>
  </si>
  <si>
    <t>7/10. Desarrolla la linea tematica, rut desactualizado, no propone ningun productos, solo evidencias de las actividades</t>
  </si>
  <si>
    <t>MJD-EXT23-0023351</t>
  </si>
  <si>
    <t>Resguardo Indígena Nasa Kitek Kiwe</t>
  </si>
  <si>
    <t>Encuentro de memoria histórica y dialogo intercultural de las lecciones aprendidas, retos y desafíos, respecto a las actuaciones de la justicia propia y la justicia ordinaria durante y después de la masacre del rio Naya, a través de las expresiones culturales del pueblo Nasa Resguardo Kitek kiwe.</t>
  </si>
  <si>
    <t>Revitalizar el ejercicio de justicia propia, en un entorno cultural propio, promoviendo el diálogo intercultural entre jurisdicción especial indígena y justicia ordinaria como ejercicio de armonización, reflexión de lecciones aprendidas, retos, desafíos, sistematización de experiencias significativas en torno a los hechos acontecidos en la masacre del Naya y las actuaciones posteriores a ella, en términos del derecho a la justicia, la verdad y la reparación.</t>
  </si>
  <si>
    <t>Timbío</t>
  </si>
  <si>
    <t xml:space="preserve">No coinciden las fechas del acta de elección con las fechas de los listados de asistencia. </t>
  </si>
  <si>
    <t>9/10 La documentación esta completa. El representante legal es vigente hasta el 21 de junio de 2023. La propuesta desarrolla la línea temática seleccionada.</t>
  </si>
  <si>
    <t>MJD-EXT23-0023352 
MJD-EXT23-0025187</t>
  </si>
  <si>
    <t>Resguardo Indígena Tanela</t>
  </si>
  <si>
    <t>Emberá Katio</t>
  </si>
  <si>
    <t>Fortalecimiento de la justicia propia para el ejercicio de la Jurisdicción Especial Indígena</t>
  </si>
  <si>
    <t xml:space="preserve">Aunar esfuerzos con el Ministerio de Justicia para el fortalecimiento de Gobierno Propio que permita reafirmar  las capacidades organizativas y el ejercicio de justicia de las Autoridades Indígenas de los Municipios de Unguia y Acandí-Chocó. </t>
  </si>
  <si>
    <t xml:space="preserve">Unguía </t>
  </si>
  <si>
    <t xml:space="preserve">El 05/06/2023 se solicitó por correo los Anexos 1 y 2 debidamente diligenciados. Envió los documentos requeridos el 07/06/2023 a través del rad. MJD-EXT23-0025187. </t>
  </si>
  <si>
    <t xml:space="preserve">9/10. Falta acta de elección para aportar documentos completos. La propuesta desarrolla la línea temática seleccionada. </t>
  </si>
  <si>
    <t>MJD-EXT23-0023353</t>
  </si>
  <si>
    <t>Resguardo Indígena El Refugio</t>
  </si>
  <si>
    <t>Cubeos, Desanos, Sirianos y Piratapuyos</t>
  </si>
  <si>
    <t>Intercambio de saberes en materia de justicia entre entidades del Estado y el resguardo indígena El Refugio de San José del Guaviare</t>
  </si>
  <si>
    <t xml:space="preserve">Promover espacios de diálogo y coordinación entre la justicia propia indígena del Resguardo Indígena El Refugio y las entidades del Estado en busca del fortalecimiento, mejora de su ejercicio y facilidad de acceso. </t>
  </si>
  <si>
    <t>San José del Guaviare</t>
  </si>
  <si>
    <t>Debe actualizar RUT, certificado de Ministerio del Interior sin periodo definido.</t>
  </si>
  <si>
    <t>8/10. Es necesario entregar el RUT actualizado a 2023.</t>
  </si>
  <si>
    <t>MJD-EXT23-0023354</t>
  </si>
  <si>
    <t>Cabildo Indígena Musu Waira Sacha Nukanchipa</t>
  </si>
  <si>
    <t xml:space="preserve">Brindar herramientas al cabildo indígena MUSU WAIRA SACHA NUKANCHIPA que les permitan construir un mapa comunitario que prevenga y les permita dar respuesta a las situaciones de violencia basada en género por medio de sus usos y costumbres. </t>
  </si>
  <si>
    <t xml:space="preserve">Dar a conocer los temas contra la violencia basada en género, dando conocimientos y estrategias, que permita a las mujeres del cabildo indígena MUSU WAIRA SACHA NUKANCHIPA evitar y parar las situaciones de violencia contra ellas. </t>
  </si>
  <si>
    <t xml:space="preserve">Villagarzón </t>
  </si>
  <si>
    <t xml:space="preserve">Putumayo </t>
  </si>
  <si>
    <t xml:space="preserve">En el anexo 1 el nombre del proponente es una persona natural, pero del anexo 2 y la documentación adjunta es posible inferir que lo hace ejerciendo la representación legal del Cabildo Indígena Musu Waira Sacha Nukanchipa, perteneciente al Resguardo Indígena NUKANCHIPA ALPA AMUKUNAPA WASI   </t>
  </si>
  <si>
    <t>MJD-EXT23-0023355</t>
  </si>
  <si>
    <t xml:space="preserve">Cabildo Indígena Inga Pacay de Puerto Limón </t>
  </si>
  <si>
    <t xml:space="preserve">Fortalecimiento del sistema de justicia tradicional a través del diálogo y la coordinación interinstitucional para la atención de los casos de violencia contra la mujer Inga y el acceso efectivo a la justicia propia en el Cabildo Indígena Pacay de Puerto Limón, municipio de Mocoa, departamento del Putumayo.  </t>
  </si>
  <si>
    <t>Fortalecer el sistema de justicia tradicional, específicamente en la atención de casos de violencias basadas en género y el acceso a la justicia de mujeres víctimas a través de los espacios de diálogo propio y de coordinación interinstitucional en el marco de las garantías y derechos de la mujer inga del Cabildo Indígena Pacay de Puerto Limón, municipio de Mocoa, departamento del Putumayo.</t>
  </si>
  <si>
    <t>Mocoa</t>
  </si>
  <si>
    <t xml:space="preserve">No coinciden las líneas temáticas dispuestas en los anexos 1 y 2. </t>
  </si>
  <si>
    <t xml:space="preserve">9/10 - Cumple con los requisitos minimos habilitantes actualizados; y guarda relación con las líneas temáticas seleccionadas. </t>
  </si>
  <si>
    <t>MJD-EXT23-0023356</t>
  </si>
  <si>
    <t>Cabildo de Arauca</t>
  </si>
  <si>
    <t>Promoviendo la Resolución Pacífica y Culturalmente Adecuada de Conflictos: Fortalecimiento de la Justicia Indígena en el Cabildo de Arauca</t>
  </si>
  <si>
    <t xml:space="preserve">Fortalecer y reconocer los sistemas de justicia propia de los indígenas del Cabildo de Arauca, en el departamento de Córdoba, Colombia, con el fin de garantizar el acceso a una justicia equitativa y culturalmente adecuada para la población beneficiaria en un plazo de 2 meses, mediante la implementación de programas de capacitación, el establecimiento de mecanismos de mediación y conciliación, y la promoción de diálogos interculturales que fomenten la coordinación y cooperación entre los sistemas de justicia indígena y el sistema formal de justicia del Estado. </t>
  </si>
  <si>
    <t xml:space="preserve">El 05/06/2023 se solicitó por correo el Anexo 1; proponente envió el documento el 29/06/2023. </t>
  </si>
  <si>
    <t xml:space="preserve">9/10. El proyecto desarrolla la línea seleccionada. Sin embargo, en el presupuesto hay un rubro destinado a la compra de uniformes, lo cual debe ajustarse, pues el BIP no puede financiar ese tipo de aspectos. </t>
  </si>
  <si>
    <t>MJD-EXT23-0023361</t>
  </si>
  <si>
    <t>Resguardo Indígena Camentsa Biya</t>
  </si>
  <si>
    <t>Camentsa</t>
  </si>
  <si>
    <t xml:space="preserve">Formulación y validación del mandato o reglamento interno para el fortalecimiento de la justicia, gobernabilidad y convivencia armónica comunitaria e intergeneracional basado en la ley de origen, ley natural, derecho mayor y los principios de “bengbe biyan, bengbe juabn” (lengua y pensamiento) de las comunidades del pueblo Camëntŝa Biya de los municipios de Mocoa y dos cabildos del municipio de Villa Garzón departamento del Putumayo. </t>
  </si>
  <si>
    <t xml:space="preserve">Formular y validar el mandato o reglamento interno fortaleciendo la justicia propia basada en la ley de origen, ley natural, derecho mayor y los principios de bengbe biyan, bengbe juabn (lengua y pensamiento), la sana convivencia de la comunidad Camëntŝa Biya del municipio de Mocoa y dos comunidades del municipio de Villagarzón, departamento del Putumayo. </t>
  </si>
  <si>
    <t>Mocoa y Villagarzón</t>
  </si>
  <si>
    <t xml:space="preserve">Solicitar listados de asistencia al acto de elección.   </t>
  </si>
  <si>
    <t xml:space="preserve">9/10. Desarrolla las lineas tematicas propuestas. </t>
  </si>
  <si>
    <t>MJD-EXT23-0023362</t>
  </si>
  <si>
    <t>Resguardo Indígena de Kizgo</t>
  </si>
  <si>
    <t>Kishu / Kisgo</t>
  </si>
  <si>
    <t xml:space="preserve">Tulpa de saberes, diálogo y coordinación con la jurisdicción ordinaria, legislación indígena y el marco normativo propio para los procesos de recuperación de la madre tierra. </t>
  </si>
  <si>
    <t xml:space="preserve">Establecer la ruta jurídica de extinción de dominio de predios en contexto de liberación de la madre tierra que garanticen la defensa del territorio ancestral del pueblo Kishu, a través de encuentros, tulpas y círculos de la palabra con las autoridades y guardias indígenas. </t>
  </si>
  <si>
    <t xml:space="preserve">Piendamó, Morales, Silvia, Caldono, Cajibío (Cauca); Florencia (Caquetá). </t>
  </si>
  <si>
    <t>Cauca y Caquetá</t>
  </si>
  <si>
    <t>9/10.  Se aportan documentos completos y actualizados. La iniciativa desarrolla la línea 3. Se debe ajustar el objetivo general, porque esta muy especifico.</t>
  </si>
  <si>
    <t>MJD-EXT23-0023363</t>
  </si>
  <si>
    <t>Resguardo Indígena Yanacona de Santa Marta</t>
  </si>
  <si>
    <t>Fortalecimiento de la autonomía en aplicación de justicia propia mediante la formulación y creación de una sólida estructura del reglamento interno, kamachinakuy, el cual regule la vida social en la comunidad del Resguardo Indígena Yanacona de Santa Marta.</t>
  </si>
  <si>
    <t xml:space="preserve">Fortalecer la autonomía en aplicación de justicia propia mediante la formulación y creación de una sólida estructura del reglamento interno, Kamachinakuy, el cual regule la vida social en la comunidad del resguardo Indígena Yanacona de Santa Marta. </t>
  </si>
  <si>
    <t>Santa Rosa</t>
  </si>
  <si>
    <t>MJD-EXT23-0023365</t>
  </si>
  <si>
    <t>Asociación de Autoridades Tradicionales Indígenas del Pueblo Puinave - Asopuinave</t>
  </si>
  <si>
    <t>Puinave</t>
  </si>
  <si>
    <t xml:space="preserve">Propuesta para el fortalecimiento y desarrollo de la Jurisdicción Especial Indígena para la comunidad de Chorrobocon del pueblo Puinave en el departamento del Guainía. </t>
  </si>
  <si>
    <t xml:space="preserve">Impulsar la coordinación de justicia entre la Jurisdicción Especial Indígena del pueblo Puinave en la comunidad de Chorrobocon y las entidades del Estado colombiano, para el fortalecimiento de la justicia propia Indígena. </t>
  </si>
  <si>
    <t>Inírida</t>
  </si>
  <si>
    <t>Guanía</t>
  </si>
  <si>
    <t xml:space="preserve">Solicitar listados de asistencia del acto de elección. </t>
  </si>
  <si>
    <t>9/10. Documentos completos y al día.</t>
  </si>
  <si>
    <t>MJD-EXT23-0023366</t>
  </si>
  <si>
    <t>Cabildo Menor de Malembá</t>
  </si>
  <si>
    <t xml:space="preserve">Construyendo espacios seguros para el fortalecimiento de la justicia indígena para mujeres víctimas de violencia de género. </t>
  </si>
  <si>
    <t>Fortalecer los sistemas legales de los residentes de los gobiernos locales en el tratamiento de la violencia sexual y mejorar el acceso a la protección legal de las mujeres indígenas víctimas de esta violencia en un plazo de tres meses, lo que beneficiará a las comunidades indígenas en diferentes regiones del país a través de la implementación de acciones de educación, sensibilización. y fortalecer los mecanismos legales para reducir la violencia de género, empoderar a las mujeres indígenas y promover el respeto y la igualdad de género para fomentar una cultura de valores.</t>
  </si>
  <si>
    <t xml:space="preserve">9/10. Cumple con los requisitos minimos habilitantes actualizados; adicionalmente, la iniciativa guarda relación con la linea tematica seleccionada </t>
  </si>
  <si>
    <t>MJD-EXT23-0023367</t>
  </si>
  <si>
    <t>Territorio Indígena Ancestral La Concepción</t>
  </si>
  <si>
    <t>Consolidación de un sistema de justicia propia que articule la pluralidad cultural del pueblo indígena ancestral del territorio indígena Nasa de la Concepción, ubicado en el municipio de Santander de Quilichao, Cauca.</t>
  </si>
  <si>
    <t xml:space="preserve">Consolidar el sistema de justicia propia según la cosmovisión de los pueblos a partir de la fundamentación y definición de estructuras de justicia propia del nivel local, en el territorio indígena ancestral Nasa de La Concepción, municipio de Santander de Quilichao, Cauca. </t>
  </si>
  <si>
    <t xml:space="preserve">INCOMPLETOS - Falta acta de elección o nombramiento (adjunta acta de posesión y certificado de la consejería mayor del CRIC), debe actualizar RUT. </t>
  </si>
  <si>
    <t>Santander de Quilichao</t>
  </si>
  <si>
    <t xml:space="preserve">Se descarta de plano porque incluye gastos de funcionamiento y mobiliario que abarcan gran parte del presupuesto y no es financiado por el BIP del MJD. </t>
  </si>
  <si>
    <t>MJD-EXT23-0023368</t>
  </si>
  <si>
    <t>Comunidad Indígena Nasa Pkind Kiwe - Guayabales</t>
  </si>
  <si>
    <t>Formulación del mandato de reglamento interno del Cabildo Nasa Pkind Kiwe‐ Guayabales, del municipio de Puerto Caicedo, departamento del Putumayo</t>
  </si>
  <si>
    <t xml:space="preserve">Fortalecimiento de la gobernabilidad en consenso a través de la formulación del mandato de reglamento interno del Cabildo Nasa Pkind Kiwe‐ Guayabales. </t>
  </si>
  <si>
    <t>Puerto Caicedo</t>
  </si>
  <si>
    <t xml:space="preserve">Hay inconsistencia en el nombre del representante legal en el RUT, número de cédula OK. Solicitar listados de asistencia del acto de elección.  </t>
  </si>
  <si>
    <t xml:space="preserve">6/10. El objetivo general apunta hacia la gobernabilidad, aspecto que no desarrolla la línea seleccionada. Además, en cada actividad una alto porcentaje del presupuesto se destina a la compra de plantas e insumos medicinales, aspecto que el BIP no puede financiar. </t>
  </si>
  <si>
    <t>MJD-EXT23-0023371</t>
  </si>
  <si>
    <t>Resguardo indígena “Nasa Pueblo Nuevo CERAL”</t>
  </si>
  <si>
    <t xml:space="preserve">Creación e Implementación de los mecanismos propios y alternativos para prevenir las enfermedades y desarmonización del territorio con fundamento en la Justicia Especial Indígena. En la comunidad del resguardo indígena “Nasa Pueblo Nuevo CERAL”. </t>
  </si>
  <si>
    <t xml:space="preserve">Impulsar la Escuela de operadores en la aplicación de mecanismos y vías alternativas en la resolución de conflicto, en armonía con la justicia especial Indígena en el resguardo de la comunidad Nasa PUEBLO NUEVO CERAL, fortaleciendo las capacidades de las comunidades para la preservación y la cohesión del trabajo colectivo, acompañada de la implementación de una estrategia comunicacional, acorde al propósito de sensibilizar a las comunidades que convergen en el territorio, acerca de la importancia de los esfuerzos colectivos para prevenir y solventar situaciones de alteraciones de la justicia propia que se desarrolla en este territorio. </t>
  </si>
  <si>
    <t>Buenos Aires</t>
  </si>
  <si>
    <t xml:space="preserve">Implica actividades no financiadas como: construcción de maloca, acondicionamiento de espacio de justicia, donación de chalecos, bastones y radios. No coinciden las líneas temáticas elegidas entre el anexo 1 y 2. Nombre del representante legal elegido en acta de elección, no coincide con el nombre dispuesto en los demás documentos.  </t>
  </si>
  <si>
    <t xml:space="preserve">Se descarta de plano porque incluye acondicionamiento de infraestructura y dotación que no es financiado por el BIP del MJD. Algunas líneas temáticas si se relacionan con los objetivos y alcances del proyecto, sin embargo no todas. </t>
  </si>
  <si>
    <t>MJD-EXT23-0023372</t>
  </si>
  <si>
    <t>Resguardo Indígena Múrui Muina Jiri Jiri</t>
  </si>
  <si>
    <t>Murui / Huitoto</t>
  </si>
  <si>
    <t>Fortalecimiento de la autonomía y la gobernabilidad en el Resguardo Indígena Jiri Jiri, del pueblo Murui Muina del municipio de Puerto Leguízamo, departamento del Putumayo.</t>
  </si>
  <si>
    <t>Fortalecer la autonomía y la gobernabilidad en el Resguardo Indigena Jiri Jiri, del pueblo Murui Muina del municipio de Puerto Leguízamo, departamento del Putumayo.</t>
  </si>
  <si>
    <t xml:space="preserve">Solamente se allega anexo 1 y 2, sin soportes. En el anexo 2 hay inconsistencia entre los números y las letras establecidas en la duración de la iniciativa. </t>
  </si>
  <si>
    <t xml:space="preserve">4/10 la documentación esta incompleta faltan todos los soportes. La linea temática establece una actividad de dotación  guardia indigena.
</t>
  </si>
  <si>
    <t>MJD-EXT23-0023380</t>
  </si>
  <si>
    <t>Asociación Warmillak^Ay (Mujer de trabajo)</t>
  </si>
  <si>
    <t>Reviviendo la autonomía y derechos de la mujer, juventud, niñez y adulto mayor en la vereda Quilismal del Resguardo Indígena de Cumbal</t>
  </si>
  <si>
    <t>Promover la autonomía y los derechos de la mujer, juventud, niñez y adulto mayor en la vereda Quilismal del Resguardo Indígena de Cumbal</t>
  </si>
  <si>
    <t xml:space="preserve">Organización representativa sin ánimo de lucro. </t>
  </si>
  <si>
    <t>8/10. Es necesario presentar certificación de Mininterior.. No se aportan documentos completos. La propuesta desarrolla la línea temática seleccionada.</t>
  </si>
  <si>
    <t>MJD-EXT23-0023388</t>
  </si>
  <si>
    <t>Cabildo Mayor del Pueblo Yanacona</t>
  </si>
  <si>
    <t xml:space="preserve">Fortalecimiento del gobierno propio y la jurisdicción especial indígena del pueblo Yanacona, en los municipios de La Sierra, La Vega y Almaguer en el departamento del Cauca.   </t>
  </si>
  <si>
    <t>Fortalecer el sistema de gobierno propio y la jurisdicción especial indígena del pueblo Yanacona a través de talleres e implementación de metodologías de aprendizaje propias en los municipios de La Sierra, La Vega y Almaguer en el departamento del Cauca.</t>
  </si>
  <si>
    <t xml:space="preserve">La Sierra, La Vega y Almaguer </t>
  </si>
  <si>
    <t xml:space="preserve">No coincide el tiempo de ejecución entre el anexo 1 y 2. </t>
  </si>
  <si>
    <t>9/10. Contenidos de gobierno propio se deben enfocar en justicia propia por la naturaleza de la convocatoria.</t>
  </si>
  <si>
    <t>MJD-EXT23-0023391</t>
  </si>
  <si>
    <t>Asociación de Autoridades Emberá del Bajo Baudó</t>
  </si>
  <si>
    <t>Espacios de formación, fortalecimiento de capacidades y conocimiento de justicia y gobierno propio de las comunidades indígenas perteneciente a la Asociación de Autoridades Emberá del Bajo Baudó.</t>
  </si>
  <si>
    <t>Generar espacios para formación y fortalecimiento de capacidades y conocimiento de justicia y gobierno propio como estrategia y mecanismo para la solución de conflictos y construcción de paz en el territorio.</t>
  </si>
  <si>
    <t>Bajo Baudó</t>
  </si>
  <si>
    <t xml:space="preserve">Solicitar listados de asistencia del acto de elección y designación. No coincide el valor total de la propuesta con los desglosados. </t>
  </si>
  <si>
    <t>8/10. Hace falta el certificado de Min Interior, el cual es subsanable porque el RUT se encuentra actualizado y se evidencia la representación legal. Adicionalmente, anexan el certificado de existencia y representación legal de la Asociación de 2023.</t>
  </si>
  <si>
    <t>MJD-EXT23-0023409</t>
  </si>
  <si>
    <t>Asociación de Cabildos y Autoridades Tradicionales Indígenas del Departamento de Arauca-ASCATIDAR</t>
  </si>
  <si>
    <t>Fortalecimiento de la justicia propia del pueblo indígena Inga del departamento de Arauca, teniendo como referencia su ley de origen</t>
  </si>
  <si>
    <t xml:space="preserve">Recuperar y fortalecer la Jurisdicción Especial Indígena del pueblo Inga, sus mecanismos de justicia, el papel fundamental de las autoridades tradicionales y las estructuras del gobierno propio, impulsando acciones afirmativas que garanticen la continuidad en el tiempo de estos sistemas alternativos de justicia para que sigan respondiendo a las necesidades y las circunstancias diferenciales de la comunidad indígena dentro del territorio del departamento de Arauca, sentando un precedente sobre la importancia del mismo para esta y las futuras generaciones. </t>
  </si>
  <si>
    <t xml:space="preserve">INCOMPLETOS - Falta acta de elección o nombramiento (adjunta resoluciones de Ministerio del Interior donde reconocen a las autoridades, pero no el acta). </t>
  </si>
  <si>
    <t>Arauca y Saravena</t>
  </si>
  <si>
    <t>Arauca</t>
  </si>
  <si>
    <t>9/10. Se sugiere ajustar el presupuesto se destina un monto de $13.650.000 para gastos de mobiliario, funcionamiento y dotación, tales como compra de computador, alquiler de sonido, agendas.</t>
  </si>
  <si>
    <t>MJD-EXT23-0023413</t>
  </si>
  <si>
    <t>Asociación de Cabildos, Autoridades Tradicionales Indígenas Emberá Dóbida, Katío, Chamí y Dule del Departamento del Chocó – OREWA</t>
  </si>
  <si>
    <t>Fortalecimiento del sistemas de justicia propia del pueblo Embera Dovida en atención de la violencia basadas en género y el acceso a la justicia de mujeres víctimas de esta violencia en el marco de la Ley 1257 de 2008 en el resguardo indígena Rio Pabasa y quebrada Gella del municipio de Bajo Baudó - Chocó.</t>
  </si>
  <si>
    <t>Fortalecer el sistema de justicia propia del pueblo Emberá Dovida en atención de la violencia basadas en género y el acceso a la justicia de mujeres víctimas de esta violencia en el marco de la Ley 1257 de 2008 en el resguardo indígena Río Pabasa y quebrada Gella del municipio de Bajo Baudó - Chocó.</t>
  </si>
  <si>
    <t xml:space="preserve">En anexo 1 hay inconsistencia con el NIT. Acta de elección se dejó por fuera de la carpeta de documentos soporte (OneDrive) porque presentó error en el cargue. </t>
  </si>
  <si>
    <t>MJD-EXT23-0023415</t>
  </si>
  <si>
    <t>Parcialidad Indígena Zenú Bocas de Uré</t>
  </si>
  <si>
    <t>Fortalecimiento las autoridades indígenas de los distintos cabildos indígenas Zenú para la promoción de la autonomía, ley de origen, gobierno propio, justicia propia para la convivencia pacífica con otras etnias y comunidades de los municipios de San José de Uré, Montelíbano, Puerto Libertador y Tierralta en el departamento de Córdoba.</t>
  </si>
  <si>
    <t>Fortalecer las autoridades indígenas de los distintos cabildos para la promoción de la autonomía, gobierno propio, justicia propia para la convivencia pacífica con otras etnias y comunidades de los municipios de San José de Uré, Montelíbano, Puerto Libertador y Tierralta del departamento de Córdoba.</t>
  </si>
  <si>
    <t>COMPLETOS - Debe actualizar RUT.</t>
  </si>
  <si>
    <t>San José de Uré, Montelíbano, Puerto Libertador y Tierralta</t>
  </si>
  <si>
    <t>MJD-EXT23-0023417</t>
  </si>
  <si>
    <t>Resguardo Indígena Nasa Juan Tama</t>
  </si>
  <si>
    <t>Tejiendo procesos de vida para garantizar el goce efectivo y protección de los derechos de la mujer, la juventud, la niñez y los mayores del Resguardo Nasa de Juan Tama en el marco de la justicia propia del Pueblo Nasa.</t>
  </si>
  <si>
    <t>Brindar herramientas e instrumentos que permitan el goce efectivo, garantías y protección de los derechos de la mujer, la juventud, la niñez y los mayores del Resguardo de Juan Tama, en el marco de aplicación de la justicia propia.</t>
  </si>
  <si>
    <t>Puracé</t>
  </si>
  <si>
    <t xml:space="preserve">9/10.  Se aportan documentos completos y actualizados. La iniciativa desarrolla la línea temática 3. </t>
  </si>
  <si>
    <t>MJD-EXT23-0023422</t>
  </si>
  <si>
    <t>Resguardo Indígena Intillagta, pueblo Yanacona</t>
  </si>
  <si>
    <t xml:space="preserve">Diálogo intercultural y la coordinación entre las entidades del Estado y la Jurisdicción Especial Indígena, para el fortalecimiento de la justicia indígena, la resolución de problemas y la garantía de los derechos de las mujeres y los niños. </t>
  </si>
  <si>
    <t>Fortalecer el conocimiento y las capacidades institucionales del resguardo respecto a justicia indígena en materia de la resolución de conflictos.</t>
  </si>
  <si>
    <t>INCOMPLETOS - Falta acta de elección o nombramiento (adjunta acta de posesión)</t>
  </si>
  <si>
    <t>Pitalito</t>
  </si>
  <si>
    <t>Huila</t>
  </si>
  <si>
    <t>9/10. Es necesario presentar acta de elección o nombramiento. Otros documentos completos. La propuesta desarrolla la línea temática seleccionada.</t>
  </si>
  <si>
    <t>MJD-EXT23-0023430</t>
  </si>
  <si>
    <t>Cabildo indígena de la parcialidad de Yaquiva</t>
  </si>
  <si>
    <t>Fortalecimiento en la iniciativa de justicia propia del pueblo indígena Nasa del Cabildo indígena de la parcialidad de Yaquiva mediante la conformación del consejo territorial de mayores</t>
  </si>
  <si>
    <t>Fortalecer la iniciativa de justicia propia del pueblo indígena Nasa del Cabildo indígena de la parcialidad de Yaquiva mediante la conformación del consejo territorial de mayores</t>
  </si>
  <si>
    <t>Inzá</t>
  </si>
  <si>
    <t>9/10. Documentos completos y al día. Se desarrollan las líneas temáticas seleccionadas.</t>
  </si>
  <si>
    <t>MJD-EXT23-0023433</t>
  </si>
  <si>
    <t>Resguardo Indígena Puerto Naranjo</t>
  </si>
  <si>
    <t>Korebaju</t>
  </si>
  <si>
    <t>Fortalecimiento de la jurisdicción especial indígena mediante el mambeadero tradicional Korebaju, como medio de resolución pacífica de los conflictos, en el Resguardo Indígena Puerto Naranjo del municipio de Solano, Caquetá.</t>
  </si>
  <si>
    <t>Mejorar la capacidad de las autoridades indígenas tradicionales Korebaju del Resguardo Indígena Puerto Naranjo, en el municipio de Solano, Caquetá, para aplicar un sistema de justicia autónomo y en línea con sus tradiciones y normas culturales, promoviendo la resolución pacífica de conflictos y fortaleciendo la participación de la comunidad indígena en un horizonte de tiempo de dos años.</t>
  </si>
  <si>
    <t>Solano</t>
  </si>
  <si>
    <t>MJD-EXT23-0023444</t>
  </si>
  <si>
    <t>Resguardo Indígena Caño Meseta Dagua y Murciélago</t>
  </si>
  <si>
    <t>Amorua y Sikuani</t>
  </si>
  <si>
    <t>Fortalecimiento de la justicia propia y protección de los derechos ancestrales.</t>
  </si>
  <si>
    <t>Capacitar líderes y autoridades en desarrollo de las habilidades, conocimientos y valores para el ejercicio del gobierno y justicia propia, y generar espacios de coordinación con la justicia formal que operan en el municipio de Puerto Carreño.</t>
  </si>
  <si>
    <t>Puerto Carreño</t>
  </si>
  <si>
    <t xml:space="preserve">Entre los anexos 1 y 2 no coincide el tiempo de ejecución de la propuesta. </t>
  </si>
  <si>
    <t xml:space="preserve">8/10.  Se sugiere ajustar el presupuesto, de modo que no incluya alquiler de  sillas y mesas,  los cuales obedecen a gastos para funcionamiento o dotación. </t>
  </si>
  <si>
    <t>MJD-EXT23-0023449 MJD-EXT23-0023461</t>
  </si>
  <si>
    <t>Resguardo Indígena Bajo Casacunte</t>
  </si>
  <si>
    <t>Zio Bain</t>
  </si>
  <si>
    <t xml:space="preserve">Fortalecimiento de la justicia propia en el marco del ajuste del Reglamento Interno en el Resguardo Bajo Casacunte, Puerto Leguízamo, Putumayo. </t>
  </si>
  <si>
    <t xml:space="preserve">Fortalecer la justicia propia en el Resguardo Indígena Bajo Casacunte de Puerto Leguízamo-Putumayo en el marco del ajuste del reglamento interno. </t>
  </si>
  <si>
    <t xml:space="preserve">No coincide la fecha del acto de elección con la fecha de los listados de asistencia. </t>
  </si>
  <si>
    <t>MJD-EXT23-0022908</t>
  </si>
  <si>
    <t>Comunidad Piedras Vive URE</t>
  </si>
  <si>
    <t>Realizar talleres en tres meses que fomento el diálogo intercultural y la coordinación entre las entidades del Estado desde lo local, departamental y nacional que permita el ejercicio de la Jurisdicción Especial Indígena para fortalecer la institucionalidad del derecho
propio de la comunidad indígena de Piedra Vivas del Pueblo Zenú en el Municipio de San José de Uré del departamento de Córdoba.</t>
  </si>
  <si>
    <t>03 meses</t>
  </si>
  <si>
    <t>San José de Ure</t>
  </si>
  <si>
    <t xml:space="preserve">9/10. Cumple las lineas tematicas, pero los productos son sujetos de ajustes de acuerdo a las actividades. </t>
  </si>
  <si>
    <t>MJD-EXT23-0022940</t>
  </si>
  <si>
    <t>Cabildo Indígena Zenú de la Pista</t>
  </si>
  <si>
    <t>Contribuir al fortalecimiento de los sistemas jurídicos ancestrales de derecho propio y administración de justicia, como elemento indispensable para el reconocimiento de la
violencia de género como una falta grave que atenta contra la vida, la dignidad y la integridad de las mujeres y niñas indígenas, desde una visión preventiva, sancionatoria y
restaurativa</t>
  </si>
  <si>
    <t>1 y 4</t>
  </si>
  <si>
    <t>Fortalecer los tejidos ancestrales de derecho propio y
sancionatorio en aras de reconocer la violencia basada en
género como una falta grave al interior de la comunidad
indígena; diseñar una ruta interna de atención a mujeres
víctimas; y crear instancias propias exclusivas para la
atención a víctimas, la investigación, juzgamiento y
resocialización de presuntos agresores</t>
  </si>
  <si>
    <t>INCOMPLETO. Falta el certificado de Min Interior.</t>
  </si>
  <si>
    <t>María la Baja</t>
  </si>
  <si>
    <t xml:space="preserve">7/10. Debe allegar RUT actualizado y con los folios completos (fecha de actualización 2023 y fecha de generación 2021). </t>
  </si>
  <si>
    <t>MJD-EXT23-0023002</t>
  </si>
  <si>
    <t>Asociación de Cabildos Indígenas Tandachiridu Inganokuna</t>
  </si>
  <si>
    <t>Nukanchi sinchi willadiruikunata suma iuiai kausay: Nuestra fuerza de dialogo y de buen pensamiento de vida del pueblo inga en el Departamento de Caquetá</t>
  </si>
  <si>
    <t>Promover la apropiación socio-cultural del sistema de
gobierno propio de la asociación Tandachiridu
Inganokuna a partir de la construcción participativa de
la estrategia de fortalecimiento de capacidades de
justicia propia del pueblo inga de Caquetá.</t>
  </si>
  <si>
    <t>San José de Fragua</t>
  </si>
  <si>
    <t>COMPLETOS.</t>
  </si>
  <si>
    <t>MJD-EXT23-0023029</t>
  </si>
  <si>
    <t>Cabildo Indígena Renacer de los Pastos</t>
  </si>
  <si>
    <t>Autoidentificación y reconocimiento del pueblo indígena de los pastos en el municipio de colón departamento del Putumayo</t>
  </si>
  <si>
    <t>Las autoridades tradicionales del cabildo indígena renacer de los pastos buscan por medio del los organismos del estado colombiano llevar a cabo las acciones del derecho a la libre determinación la cual daría lugar a diferentes medidas que tomen en cuenta y armonizan las aspiraciones de cada pueblo indígena en el municipio de colón departamento del putumayo y dentro del estado colombiano, por tanto, deben ser contextualizadas a las circunstancias, características y aspiraciones particulares de los pueblos indígenas de los pastos en el valle de sibundoy alto putumayo.</t>
  </si>
  <si>
    <t>Sibundoy</t>
  </si>
  <si>
    <t>Falta certificado de Min Interior. Objetivo General de la iniciativa se encuentra muy extenso.</t>
  </si>
  <si>
    <t xml:space="preserve">5/10 -Falta certificado de Ministerio del Interior. No desarrolla las líneas temáticas seleccionadas. Objetivos no son claros ni precisos. </t>
  </si>
  <si>
    <t>MJD-EXT23-0023033</t>
  </si>
  <si>
    <t>Comunidad de Calle Larga</t>
  </si>
  <si>
    <t xml:space="preserve">Empoderando Mujeres indígenas del Cabildo Menor Indígena de Calle larga como protectoras y guardianas de los valores culturales como garantes de sus pueblos y/o conocedoras de sus sistemas de justicia propia </t>
  </si>
  <si>
    <t>Desarrollar actividades de formación con 50 mujeres pertenecientes al cabildo Menor Indígena de Calle Larga para el fortalecimiento de la participación política, inclusión, equidad y empoderamiento de la mujer indígena en el marco de sus sistemas de justicia propia</t>
  </si>
  <si>
    <t>02 meses</t>
  </si>
  <si>
    <t>Sampués</t>
  </si>
  <si>
    <t xml:space="preserve">9/10.Se aportan documentos completos. La propuesta desarrolla la línea temática seleccionada. </t>
  </si>
  <si>
    <t>MJD-EXT23-0023455</t>
  </si>
  <si>
    <t>Cabildo Indígena Zenú de Pasacaballos CAINZERUPAB</t>
  </si>
  <si>
    <t>Fortalecimiento de la guardia indígena e implementación de la consejería de la mujer para garantizar el efectivo ejercicio de la autonomía, derecho y justicia propia y la no vulneración de los derechos de la mujer indígena en la comunidad indígena Zenú de Pasacaballos KAINZERUPAB en el distrito de Cartagena.</t>
  </si>
  <si>
    <t>Fortalecer a la guardia indígena e implementar la consejería de la mujer para garantizar el efectivo ejercicio de la autonomía, derecho y justicia propia y la no vulneración de los derechos de la mujer indígena en la comunidad indígena Zenú de Pasacaballos KAINZERUPAB en el distrito de Cartagena en un término no mayor a 3 meses.</t>
  </si>
  <si>
    <t>INCOMPLETOS - Falta acta de elección o nombramiento (adjunta reglamento interno con el protocólo de eleccción, pero no el acta)</t>
  </si>
  <si>
    <t>9/10 - Falta el acta de elección o nombramiento del representante legal. La iniciativa guarda relación con la linea tematica seleccionada.</t>
  </si>
  <si>
    <t>MJD-EXT23-0023459</t>
  </si>
  <si>
    <t>Asociación de Cabildos Indígenas Emberá Katío del Departamento del Chocó - EMBERÁ KATÍO</t>
  </si>
  <si>
    <t>Emberá Katío</t>
  </si>
  <si>
    <t>Fortalecimiento de las autoridades y líderes pertenecientes a la Asociación de Cabildos Indígenas Emberá Katío del Departamento del Chocó-Emberá Katio, mediante capacitaciones, sobre los principios, coordinación interjurisdiccional y el sistema de justicia propia de los pueblos indígenas de Colombia en su tarea de administrar justicia.</t>
  </si>
  <si>
    <t xml:space="preserve">Fortalecer los conocimientos de las autoridades lideres de las comunidades pertenecientes a la Asociación de Cabildos Indígenas Emberá Katío del Chocó, mediante capacitación de los principios y sistemas de justicia propia, a partir de sus propias formas de resolución de conflictos, afianzando conocimientos sobre algunos aspectos sustanciales y procesales de obligada consideración, relacionados con las conductas delictivas, la legislación aplicable, el juzgamiento, el fuero, la autonomía política y de autogobierno, la extradición, la expulsión del territorio indígena, la consulta previa, los conceptos de civilización, los límites de la jurisdicción y la competencia, la protección especial de menores, la pena y su cumplimiento y algunos aspectos relacionados con el habeas corpus que les permita desarrollar la tarea de administrar justicia para sus pueblo indígenas en debida forma y con la normatividad vigente que permitan la conservación de la jurisdicción indígena como instrumento de protección. </t>
  </si>
  <si>
    <t>INCOMPLETO - Falta acta de elección o nombramiento (adjunta resolución de Ministerio del Interior donde reconocen a las autoridades tradicionales)</t>
  </si>
  <si>
    <t>Quibdó</t>
  </si>
  <si>
    <t xml:space="preserve">9/10. El proyecto desarrolla la línea seleccionada. Los documentos para evidenciar la representación y vigencia están completos. </t>
  </si>
  <si>
    <t>MJD-EXT23-0023464</t>
  </si>
  <si>
    <t>Asociación de Autoridades Ancestrales Territoriales Nasa Çxhãçxha</t>
  </si>
  <si>
    <t>Fortalecimiento de la Red de Mujeres Indígenas en los Territorios de la Asociación de Autoridades Ancestrales Territoriales Nasa Çxhãçxha</t>
  </si>
  <si>
    <t xml:space="preserve">Fortalecer los procesos de promoción, protección y defensa de los derechos de las mujeres indígenas a través del fortalecimiento de la Red de Mujeres Indígenas de los Territorios en el ámbito territorial de la Asociación de Autoridades Ancestrales Territoriales Nasa Çxhãçxha en Páez – Cauca. </t>
  </si>
  <si>
    <t xml:space="preserve">Páez </t>
  </si>
  <si>
    <t xml:space="preserve">Solicitar listados de asistencia del acto de elección o nombramiento. </t>
  </si>
  <si>
    <t xml:space="preserve">7/10 - Falta certificado de Ministerio del Interior y debe actualizar el RUT; guarda relación con la linea tematica seleccionada. </t>
  </si>
  <si>
    <t>MJD-EXT23-0023465</t>
  </si>
  <si>
    <t>Comunidad Indígena Camentsa Biya Aguacat Buiyesh</t>
  </si>
  <si>
    <t>Mandato de gobernanza del cabildo Camëntsá Aguacath Buyesh del municipio de Villagarzón Putumayo: Tejido de Gobernabilidad y Justicia</t>
  </si>
  <si>
    <t>Fortalecer el ejercicio de la gobernanza y justicia propia de la comunidad Camëntsá Biya Aguacat Buiyesh de Villagarzón, en articulación al sistema nacional de justicia, para mejorar la convivencia en la comunidad y aplicación de justicia propia que propendan por el respeto a los derechos y cumplimiento de los deberes.</t>
  </si>
  <si>
    <t>Villagarzón</t>
  </si>
  <si>
    <t xml:space="preserve">No dispone valor total de la iniciativa. Solicitar listados de asistencia del acta de elección. </t>
  </si>
  <si>
    <t xml:space="preserve">9/10 - Cumple con los requisitos habilitantes; la iniciativa desarrolla la línea temática 1, no desarrolla la línea temática 4. </t>
  </si>
  <si>
    <t>MJD-EXT23-0023466</t>
  </si>
  <si>
    <t>Cabildo Indígena de la Comunidad La Venta La Esperanza</t>
  </si>
  <si>
    <t>Promoviendo los derechos y deberes de 40 niños y niñas del Cabildo Menor Indígena de Venta La Esperanza de Toluviejo - Sucre en el municipio de Pueblo Nuevo Córdoba a través de actividades lúdico pedagógicas para la protección y conocimiento de su justicia propia</t>
  </si>
  <si>
    <t xml:space="preserve">Promover la protección integral y proyectos de vida de las niñas y los niños que pertenezcan o se autor reconozcan como parte de una comunidad étnica, a partir de su empoderamiento como sujetos de derechos y del fortalecimiento de la corresponsabilidad de la familia, la sociedad y el Estado, propiciando la consolidación de entornos protectores para las niñas y los niños. </t>
  </si>
  <si>
    <t>9/10. Es necesario actualizar el RUT. Se aportan documentos completos. La propuesta desarrolla la línea temática seleccionada.</t>
  </si>
  <si>
    <t>MJD-EXT23-0023467</t>
  </si>
  <si>
    <t>Resguardo Indígena Inga de Albania</t>
  </si>
  <si>
    <t xml:space="preserve">Ruta de atención para la sanación espiritual y psicológica a niños, jóvenes y mujeres víctimas del conflicto armado y fortalecimiento en jurisdicción especial indígena para recuperar su identidad cultural y armonía en las familias del resguardo Indígena Inga de Albania, municipio de Villagarzón, Putumayo. </t>
  </si>
  <si>
    <t>Capacitar en jurisdicción especial indígena para fortalecer y recuperar su identidad cultural y armonía en las familias del resguardo Indígena Inga de Albania, municipio de Villagarzón, Putumayo, creando una ruta de atención para la sanación espiritual y psicológica “desarmonías” a niños, jóvenes, mujeres y mayores.</t>
  </si>
  <si>
    <t xml:space="preserve">No coincide valor total de la propuesta con los desglosados. En el RUT hay inconsistencia en el segundo nombre de la representante legal. </t>
  </si>
  <si>
    <t>MJD-EXT23-0023468</t>
  </si>
  <si>
    <t>U´WA</t>
  </si>
  <si>
    <t>Fortalecimiento de la justicia propia del pueblo indígena U´WA del departamento de Arauca</t>
  </si>
  <si>
    <t xml:space="preserve">Recuperar y fortalecer la Jurisdicción Especial Indígena del pueblo U´WA, sus mecanismos de justicia, el papel fundamental de las autoridades tradicionales y las estructuras del gobierno propio, impulsando acciones afirmativas que garanticen la continuidad en el tiempo de estos sistemas alternativos de justicia para que sigan respondiendo a las necesidades y las circunstancias diferenciales de la comunidad indígena dentro del territorio del departamento de Arauca, sentando un precedente sobre la importancia del mismo para esta y las futuras generaciones. </t>
  </si>
  <si>
    <t>Saravena</t>
  </si>
  <si>
    <t>8/10. La propuesta desarrolla la línea temática seleccionada. El anexo 2 está presentado en un formato de la vigencia anterior.</t>
  </si>
  <si>
    <t>MJD-EXT23-0023492</t>
  </si>
  <si>
    <t>Resguardo Indígena La Fuga</t>
  </si>
  <si>
    <t>Encuentros de autoridades indígenas y representantes de la jurisdicción ordinaria para el intercambio de saberes en materia de justicia en el resguardo indígena La Fuga de San José del Guaviare.</t>
  </si>
  <si>
    <t xml:space="preserve">Promover espacios de diálogo y coordinación entre la justicia propia indígena del Resguardo Indígena La Fuga y las entidades del Estado en busca del fortalecimiento, mejora de su ejercicio y facilidad de acceso. </t>
  </si>
  <si>
    <t>COMPLETOS - Debe actualizar certificado de Ministerio del Interior.</t>
  </si>
  <si>
    <t xml:space="preserve">8/10. Se solicitar allegar el certificado de existencia de MinInterior actualizado. </t>
  </si>
  <si>
    <t>MJD-EXT23-0023498</t>
  </si>
  <si>
    <t>Comunidad Inkal Watzal</t>
  </si>
  <si>
    <t>Awa</t>
  </si>
  <si>
    <t>Formulación del mandato de reglamento interno del cabildo Awa Inkal Watzal del municipio de Orito departamento del Putumayo</t>
  </si>
  <si>
    <t>Fortalecimiento de la institucionalidad indígena a través de la formulación del mandato de reglamento interno del cabildo Inkal Watzal</t>
  </si>
  <si>
    <t xml:space="preserve">INCOMPLETOS - Falta acta de elección o nombramiento. Debe actualizar RUT. </t>
  </si>
  <si>
    <t>8/10. El Rut además de estar desactualizado relaciona otra persona como representante legal. En ese sentido, se debe entregar este documento actualizado.</t>
  </si>
  <si>
    <t>MJD-EXT23-0023502</t>
  </si>
  <si>
    <t xml:space="preserve">Cabildo Nasa Tierra Linda </t>
  </si>
  <si>
    <t xml:space="preserve">Revitalización de las capacidades de administrar y aplicar Justicia Propia en el territorio. </t>
  </si>
  <si>
    <t xml:space="preserve">Fortalecimiento del Sistema de Justicia Propia mediante la definición de un Mandato de Derecho Propio que permita mejorar las acciones de control social y territorial. </t>
  </si>
  <si>
    <t>Valle del Guamuez</t>
  </si>
  <si>
    <t xml:space="preserve">9/10. Cumple con la linea tematica que proponen. El periodo de elección va hasta el 21 de junio de 2023, por lo que es necesario enviar documentos de representación legal actualizados. Se valida representación legal porque el proyecto fue presentado antes de la finalización de la representación legal. El acta de elección no está firmada y no hay listados de asistencia </t>
  </si>
  <si>
    <t>MJD-EXT23-0023506</t>
  </si>
  <si>
    <t>Cabildo Nasa KWESX KIWE (Nuestra Tierra)</t>
  </si>
  <si>
    <t>Fortalecimiento organizativo y de gobernabilidad desde la consolidación de la autonomía y la unidad, mediante la igualdad de género salvaguardando los usos y costumbres de la jurisdicción especial indígena en la comunidad del cabildo Nasa kwesx kiwe, del municipio de Puerto Asís departamento del Putumayo.</t>
  </si>
  <si>
    <t>Fortalecer los procesos organizativos y de gobernabilidad desde la consolidación de la autonomía y la unidad, mediante la igualdad de género salvaguardando los usos y costumbres de la jurisdicción especial indígena en la comunidad del cabildo Nasa KWESX KIWE, del municipio de Puerto Asís departamento del Putumayo.</t>
  </si>
  <si>
    <t xml:space="preserve">Hay inconsistencia entre el NIT descrito en el RUT y el anexo 1. Solicitar listados de asistencia del acto de elección. </t>
  </si>
  <si>
    <t xml:space="preserve">9/10. La documentación esta completa y actualizada. La iniciativa desarrolla las línea temáticas seleccionadas </t>
  </si>
  <si>
    <t>MJD-EXT23-0023511</t>
  </si>
  <si>
    <t>Parcialidad Indígena de La Trina</t>
  </si>
  <si>
    <t>Emberá Chami</t>
  </si>
  <si>
    <t>Trinando por la promoción de vínculos afectivos en la parcialidad Indígena de la Trina de Supía Caldas</t>
  </si>
  <si>
    <t xml:space="preserve">Fomentar en la parcialidad indígena de la Trina vínculos afectivos que prevengan la violencia hacia niños, niñas, adolescentes, mujeres y adultos mayores, el cual busca fortalecer el proceso de justicia propia dentro de la parcialidad indígena de la Trina con énfasis en las violencias basadas en género. </t>
  </si>
  <si>
    <t xml:space="preserve">INCOMPLETOS - Falta acta de elección o nombramiento (adjunta acta de posesión). Debe actualizar certificado de Ministerio del Interior. </t>
  </si>
  <si>
    <t>Supía</t>
  </si>
  <si>
    <t>10/10. Es necesario presentar acta de elección o nombramiento. Otros documentos completos. La propuesta desarrolla la línea temática seleccionada.</t>
  </si>
  <si>
    <t>MJD-EXT23-0023513</t>
  </si>
  <si>
    <t>Resguardo Indígena Colonial Chinas</t>
  </si>
  <si>
    <t xml:space="preserve">Fortalecimiento a las autoridades del Resguardo Indígena Colonial Chinas, localizado en el municipio de Páez Belalcázar Cauca para la revitalización de las formas tradicionales de resolución de conflictos y de restablecimiento del orden comunitario. </t>
  </si>
  <si>
    <t>Contribuir al fortalecimiento de las competencias en derecho propio y derecho ordinario de comuneros y comuneras de la comunidad del Resguardo Indígena Ancestral Chinas del municipio de Belalcázar Cauca.</t>
  </si>
  <si>
    <t xml:space="preserve">Acta de elección sin firmas, solicitar listados de asistencia. </t>
  </si>
  <si>
    <t>9/10. Documentos completos. Falta una página del RUT. Se desarrollan las líneas temáticas.</t>
  </si>
  <si>
    <t>MJD-EXT23-0023515</t>
  </si>
  <si>
    <t>Resguardo Indígena Nasa Paéz Huila</t>
  </si>
  <si>
    <t xml:space="preserve">Fortalecimiento de capacidades entre la Jurisdicción especial indígena y entidades del Estado para la protección de los derechos de la mujer, la juventud y la niñez del Resguardo Indígena Nasa Páez Huila. </t>
  </si>
  <si>
    <t>Fortalecer la protección de los derechos de la mujer, la juventud y la niñez del Resguardo Indígena Nasa Páez Huila para el establecimiento de un diálogo intercultural y coordinación entre la jurisdicción especial indígena- JEI y entidades del Estado para el manejo de los casos.</t>
  </si>
  <si>
    <t>INCOMPLETOS - Falta acta de elección o nombramiento (adjunta acta de posesión).</t>
  </si>
  <si>
    <t>Iquira</t>
  </si>
  <si>
    <t xml:space="preserve">No coinciden las líneas temáticas definidas entre los anexos 1 y 2. </t>
  </si>
  <si>
    <t>9/10. En el Anexo 1 se seleccionan las líneas temáticas 1,2. y 3 y en el Anexo 2 únicamente la 2 y 3. Se debe dar claridad al respecto. De acuerdo con el planteamiento, la justificación y los objetivos se abordarían las líneas 2 y 3.</t>
  </si>
  <si>
    <t>MJD-EXT23-0023529</t>
  </si>
  <si>
    <t>Implementación de un programa de capacitación para el fortalecimiento a la protección de los derechos de la mujer la juventud, la niñez y los mayores de las comunidades Juyasirain y Ishapa ubicados el municipio de Uribía.</t>
  </si>
  <si>
    <t>Fortalecimiento de los derechos humanos y la resiliencia de las comunidades Juyasirain y Ishapa del municipio de Uribía para enfrentar las amenazas a su seguridad colectiva generada por factores estructurales de violencia política y criminal, discriminación histórica, problemas de tenencia y acceso a la tierra y de desarrollo económico.</t>
  </si>
  <si>
    <t xml:space="preserve">7/10. Se solicita allegar el acta de elección o nombramiento, y  actualizar certificado de Ministerio del Interior. </t>
  </si>
  <si>
    <t>MJD-EXT23-0023539</t>
  </si>
  <si>
    <t>Comunidad indígena Los Suárez</t>
  </si>
  <si>
    <t>Afianzamiento de la justicia propia de la comunidad indígena Los Suarez, a través de la consolidación de sus propias formas de resolución de conflictos, fortalecimiento en derechos humanos, protección a los derechos de la mujer y articulación con las entidades de la justicia ordinaria y la jurisdicción especial indígena, en el municipio de San Juan Nepomuceno y vereda El Hobo, en el departamento de Bolívar.</t>
  </si>
  <si>
    <t xml:space="preserve">Fortalecer la justicia propia de la comunidad indígena Los Suarez, a través de la consolidación de sus propias formas de resolución de conflictos, conocimientos y derechos humanos, derechos de la mujer y la articulación entre las entidades estatales y la jurisdicción especial indígena. </t>
  </si>
  <si>
    <t>San Juan Nepomuceno</t>
  </si>
  <si>
    <t xml:space="preserve">Solicitar listados de asistencia del acta de elección. </t>
  </si>
  <si>
    <t xml:space="preserve">8/10. El RUT está desactualizado. Debe aportarse de forma actualizada. Desarrolla las líneas seleccionadas. </t>
  </si>
  <si>
    <t>MJD-EXT23-0023540</t>
  </si>
  <si>
    <t>Cabildo Indígena de Barbacoas</t>
  </si>
  <si>
    <t>Organización del mandato mayor de justicia propia del Cabildo Indígena de Barbacoas.</t>
  </si>
  <si>
    <t>Reestructurar el mandato mayor de justicia propia del Cabildo Indígena de Barbacoas del Pueblo Nasa, conformado por 269 familias del municipio de Rioblanco - departamento del Tolima, para el fortalecimiento y apropiación de los espacios de gobierno propio, toma de decisiones y autonomía del cabildo en el territorio.</t>
  </si>
  <si>
    <t xml:space="preserve">Rioblanco </t>
  </si>
  <si>
    <t xml:space="preserve">9/10. Desarrolla la linea tematica seleccionada. </t>
  </si>
  <si>
    <t>MJD-EXT23-0023541</t>
  </si>
  <si>
    <t>Resguardo Indígena Nukanchipa Alpa Amukunapa Wasi</t>
  </si>
  <si>
    <t>Administración de la Justicia Propia en el territorio ancestral del Pueblo Inga del Resguardo Amukunapa en Villagarzón - Putumayo</t>
  </si>
  <si>
    <t xml:space="preserve">Fortalecer el ejercicio de la administración de la Justicia Propia en el resguardo Amukunapa, mediante la construcción del reglamento interno con base en los mandatos de la Ley de Origen y Suma Kausangapa del Pueblo Inga. </t>
  </si>
  <si>
    <t>9/10.  Se aportan documentos completos y actualizados. La iniciativa desarrolla la línea temática seleccionada.</t>
  </si>
  <si>
    <t>MJD-EXT23-0023543</t>
  </si>
  <si>
    <t>Cabildo Indígena De Yaramal</t>
  </si>
  <si>
    <t>Fortalecimiento a la justicia propia mediante los diálogos veredales para la resolución de conflictos en el resguardo indígena de Yaramal.</t>
  </si>
  <si>
    <t>Crear un escenario alternativo de solución de conflictos mediante el diálogo veredal con las autoridades indígenas (regidores/alcaldes/presidentes/alguaciles) desempeñando un rol de mediadores entre los comuneros (partes) en conflicto.</t>
  </si>
  <si>
    <t>Ipiales</t>
  </si>
  <si>
    <t>MJD-EXT23-0024260</t>
  </si>
  <si>
    <t>Cabildo Indígena Zenú de Neiva</t>
  </si>
  <si>
    <t>Fortalecimiento de capacidades en las comunidades indígenas del municipio de Pueblo Nuevo - Córdoba Sucre, para fortalecer los sistemas de justicia propia en atención de violencias basadas en género y el acceso de mujeres víctimas de estas violencias.</t>
  </si>
  <si>
    <t xml:space="preserve">Desarrollar estrategias para el fomento de los derechos de las mujeres, fortalecimiento de la participación integral que permitan mejorar los sistemas de justicia propia, los liderazgos, empoderamiento e incidencia política de 40 mujeres indígenas Zenú del Cabildo Menor Indígena de Neiva municipio de Pueblo Nuevo Córdoba. </t>
  </si>
  <si>
    <t xml:space="preserve">INCOMPLETOS - Falta acta de elección o nombramiento (adjunta acta de posesión). Debe actualizar RUT. </t>
  </si>
  <si>
    <t xml:space="preserve">8/10. Cumple con los requisitos habilitantes, debe actualizar el rut y allegar los listados de elección de sus gobernates; adicionalmente, cuarda relación con la linea seleccionada. </t>
  </si>
  <si>
    <t>MJD-EXT23-0023546</t>
  </si>
  <si>
    <t>Autoridades Tradicionales Indígenas de Colombia – Gobierno Mayor</t>
  </si>
  <si>
    <t xml:space="preserve">Zenú, Emberá Dobida, Waunan, Pijao, Nasa, Sikuani, Mapayerri, Piaroa, Kamentsa, Muruy. </t>
  </si>
  <si>
    <t xml:space="preserve">Intercambio de saberes normativos como mecanismo de fortalecimiento a la justicia propia </t>
  </si>
  <si>
    <t>Fortalecer el ejercicio de justicia propio de los pueblos indígenas que caminan con Gobierno Mayor a través del intercambio de saberes normativos y experiencias como un mecanismo de reconocimiento y afianzamiento de las formas propias de justicia, resolución de conflictos y reglamentos internos.</t>
  </si>
  <si>
    <t xml:space="preserve">Acta de elección que se anexa fue para el periodo comprendido entre el 2018-2022. Solicitar listados de asistencia. </t>
  </si>
  <si>
    <t>8/10. No aportan documento de Min Interior, pero se logra comprobar la representación legal por medio del RUT.En el Anexo 1 se abordan las líneas 1 y 2 pero en el Anexo 2 únicamente la línea 1 (con la que guarda relación la iniciativa). Se debe revisar el presupuesto que asignan al rubro de transporte.</t>
  </si>
  <si>
    <t>MJD-EXT23-0023547</t>
  </si>
  <si>
    <t>Cabildo Menor Indígena de Gambote</t>
  </si>
  <si>
    <t>Fortalecimiento de la justicia especial indígena a través del estudio, administración y practica de la ley de gobierno propio, generación de espacios de diálogos con la justicia ordinaria en el territorio y la conformación de la guardia indígena de los niños para garantizar la participación y protección de los derechos de la niñez desde la cosmovisión Zenú en el Cabildo indígena Zenú de Gambote municipios de Arjona, Mahates y San Juan Nepomuceno, Bolívar.</t>
  </si>
  <si>
    <t xml:space="preserve">Fortalecer la aplicabilidad y mejorar la administración de la ley de gobierno propio dentro de su estructura como son las autoridades tradicionales, junta directiva, guardia indígena y a su vez fortalecer la articulación con entidades del Estado y trasmisión de conocimiento a las nuevas generaciones de niños y jóvenes para que se formen y promuevan la participación y protección de los derechos de la niñez desde la cosmovisión Zenú en la comunidad en el corto plazo. </t>
  </si>
  <si>
    <t xml:space="preserve">Arjona, Mahates y San Juan Nepomuceno </t>
  </si>
  <si>
    <t xml:space="preserve">Solicitar listados de asistencia del acta de elección. Revisar representante legal en el RUT por posible inconsistencia.  </t>
  </si>
  <si>
    <t xml:space="preserve">6/10. Solicitar listados de asistencia del acta de elección, solicitar allegar el RUT completo, pues adjunta la primera página.  </t>
  </si>
  <si>
    <t>MJD-EXT23-0023548</t>
  </si>
  <si>
    <t xml:space="preserve">Cabildo Indígena del Resguardo de Guambia – programa justicia – Espiral Keresrep Wachip </t>
  </si>
  <si>
    <t xml:space="preserve">Formulación del fortalecimiento de los usos y costumbres desde la identidad Misak (fogón) Nakkuk, mediante Kusrenop (orientar) y Keresrep (aconsejar), con las familias focalizadas en las zonas del Resguardo Indígena de Guambia, Silvia Cauca.  </t>
  </si>
  <si>
    <t xml:space="preserve">Promover los usos y costumbres desde el nakkuk – fogón, mediante el kusrenop (orientar) y keresrep (aconsejar), con las familias focalizadas en las zonas del Resguardo Indígena de Guambia, en aproximadamente tres meses.   </t>
  </si>
  <si>
    <t xml:space="preserve">Silvia </t>
  </si>
  <si>
    <t xml:space="preserve">9/10. A pesar de que hay relación con la línea seleccionada, se debe fortalecer la articulación con el sistema de justicia propia o los aspectos relacionados con ella, como los principios referenciados en el proyecto, pero se debe especificar la relación. Por su parte, los documentos están completos. </t>
  </si>
  <si>
    <t>MJD-EXT23-0023550</t>
  </si>
  <si>
    <t>Cabildo indígena de Aldea de María Putisnan, municipio de El Contadero, departamento de Nariño</t>
  </si>
  <si>
    <t xml:space="preserve">Fortalecimiento del sistema de justicia propia, mediante la sistematización e implementación del mandato comunitario de derecho propio y el empoderamiento del órgano interno para la aplicación de la Jurisdicción Especial Indígena en el Cabildo de Aldea de María Putisnan, municipio de El Contadero, departamento de Nariño. </t>
  </si>
  <si>
    <t>Cualificar la capacidad de gestión del Sistema de Justicia Propia del Cabildo Aldea de María Putisnan para el manejo los conflictos y asuntos tanto internos como externos.</t>
  </si>
  <si>
    <t>El Contadero</t>
  </si>
  <si>
    <t xml:space="preserve">8/10 - No desarrolla la línea temática 4, podría relacionarse con las líneas 1 y 2. Se recomienda revisar los productos. </t>
  </si>
  <si>
    <t>MJD-EXT23-0023552</t>
  </si>
  <si>
    <t>Cabildo Indígena del Resguardo de Males</t>
  </si>
  <si>
    <t xml:space="preserve">Fortalecimiento de conocimientos en derechos de las mujeres, de diferentes edades del resguardo indígena de males, etnia de los pastos; con el fin de disminuir la vulneración de sus derechos en el marco de su sistema de justicia propia. </t>
  </si>
  <si>
    <t xml:space="preserve">Fortalecer los conocimientos de justicia propia a las mujeres de diferentes edades del resguardo Indígena de Males como medidas de la atención de violencias basadas en género y el acceso a la justicia de mujeres víctimas de estas violencias. </t>
  </si>
  <si>
    <t xml:space="preserve">Córdoba </t>
  </si>
  <si>
    <t xml:space="preserve">9.
No se reconce en los documetos adjuntos ni en el perfil del proyecto respaldo alguno por programas de mujer, consejerías de la mujer coordinaciones de “mujer, familia y generación” o por figuras similares  </t>
  </si>
  <si>
    <t>MJD-EXT23-0023559</t>
  </si>
  <si>
    <t xml:space="preserve">Nasa Yu'khzxicxkwe‐Selva Hermosa		</t>
  </si>
  <si>
    <t>Reglamento interno como mecanismo de control social y territorial del cabildo Nasa Yu'khzxicxkwe‐Selva Hermosa, del municipio de Puerto Caicedo departamento del Putumayo</t>
  </si>
  <si>
    <t>Fortalecimiento de la gobernabilidad en consenso a través de la formulación del mandato de reglamento interno del cabildo Nasa Yu'khzxicxkwe‐Selva Hermosa</t>
  </si>
  <si>
    <t xml:space="preserve">INCOMPLETOS - Falta fotocopia de la cédula del representante legal. </t>
  </si>
  <si>
    <t>MJD-EXT23-0023561</t>
  </si>
  <si>
    <t>Comunidad Dxi' U'se</t>
  </si>
  <si>
    <t>Fortalecimiento de la gobernanza ancestral del territorio Nasa Dxi’ U’se, departamento del Putumayo</t>
  </si>
  <si>
    <t>Fortalecimiento de la gobernanza ancestral del territorio NASA DXI’ U’SE, departamento del Putumayo a través de la formulación Î´NFXI´ZENXI (reglamento interno).</t>
  </si>
  <si>
    <t>9/10. Documentos completos y desarrollo de línea temática. Se recomienda enfocar el título del proyecto en justicia y no en gobierno propio.</t>
  </si>
  <si>
    <t>MJD-EXT23-0023577</t>
  </si>
  <si>
    <t>Asociación de Cabildos Menores Indígenas Yumade Las Piedras Etnia Zenú del municipio de Toluviejo - Ascamytol</t>
  </si>
  <si>
    <t>Fortalecimiento de capacidades en las comunidades indígenas del municipio de Toluviejo Sucre, para fortalecer los sistemas de justicia propia en atención de violencias basadas en género y el acceso de mujeres víctimas de estas violencias.</t>
  </si>
  <si>
    <t>Fortalecer las capacidades institucionales de las comunidades indígenas, para la planificación, la gestión y el desarrollo de estrategias que permitan mejorar los sistemas de justicia propios, para la atención integral de las mujeres víctimas de violencia basada en género, desde la garantía y protección de los derechos humanos fundamentales y que promuevan su integración al contexto y dinámica social, política y productiva territorial.</t>
  </si>
  <si>
    <t>MJD-EXT23-0023598</t>
  </si>
  <si>
    <t>ORIVAC</t>
  </si>
  <si>
    <t xml:space="preserve">Pastos, Nasa, Yanacona, Emberá, Wounaan. </t>
  </si>
  <si>
    <t>Protejamos los derechos de nuestras mujeres indígenas del Valle del Cauca, con las herramientas de justicia propia</t>
  </si>
  <si>
    <t xml:space="preserve">Fortalecer la autonomía y derechos de las mujeres indígenas de las comunidades Sol de los Pastos, Kwesx Tata Kiwe, Sat Kiwe, Nuevo Despertar, el Saman alcala, Dachi Embera, Nefonodrua de yotoco, Drua do, Alto Guangui y Papanam, mediante actividades de fortalecimiento lúdico pedagógico en el marco del Gobierno Propio. </t>
  </si>
  <si>
    <t>No aporta</t>
  </si>
  <si>
    <t>Cali</t>
  </si>
  <si>
    <t xml:space="preserve">Anexo 2 no contiene valor total de la iniciativa. </t>
  </si>
  <si>
    <t>8/10.  Allegar RUT actualizado a 2023 y corregir anexo 2 que  no contiene valor total de la iniciativa.</t>
  </si>
  <si>
    <t>MJD-EXT23-0023629 MJD-EXT23-0023845</t>
  </si>
  <si>
    <t>Resguardo Indígena Coreguaje de Jácome</t>
  </si>
  <si>
    <t>Coreguaje</t>
  </si>
  <si>
    <t xml:space="preserve">Fortalecimiento del gobierno propio en el marco del derecho a la vida libre de violencia y derecho propio, de mujeres, jóvenes, niños y adultos mayores en la comunidad indígena Coreguaje de Jácome del municipio de Milán, Caquetá. </t>
  </si>
  <si>
    <t xml:space="preserve">Fortalecer el gobierno propio en el marco del derecho a la vida libre de violencia y derecho propio, de las mujeres, jóvenes, niños y adultos mayores en la comunidad indígena Coreguaje de Jácome del municipio de Milán, Caquetá. </t>
  </si>
  <si>
    <t>Milán</t>
  </si>
  <si>
    <t>Nota: radicado no se dejó cerrar correctamente en SGDEA</t>
  </si>
  <si>
    <t xml:space="preserve">9/10. A pesar de que el objetivo general no está relacionado con la línea seleccinada, los objetivos específicos si logran hacer la articulación. El objetivo apunta al gobierno propio, debe ser ajustado a las justicias propias.Igualmente, se debe ajustar el rubro destinado a la compra de la impresora, pues el BIP no puede financiar ese tipo cosas. </t>
  </si>
  <si>
    <t>MJD-EXT23-0023635</t>
  </si>
  <si>
    <t xml:space="preserve">Resguardo Indígena Suratena </t>
  </si>
  <si>
    <t>Wërarå bíia wæi (Armonización y justicia por el bien vivir e de las mujeres)</t>
  </si>
  <si>
    <t xml:space="preserve">Caminar la palabra como legado de los mayores (a) a partir del diálogo entre lideresas y líderes para la defensa y la protección de los derechos de la mujer Emberá Werra. </t>
  </si>
  <si>
    <t>Marsella</t>
  </si>
  <si>
    <t>Risaralda</t>
  </si>
  <si>
    <t xml:space="preserve">8/10 - Debe allegar RUT completo y actualizado. </t>
  </si>
  <si>
    <t>MJD-EXT23-0023636 MJD-EXT23-0023692</t>
  </si>
  <si>
    <t>Cabildo Indígena del Resguardo de Panan</t>
  </si>
  <si>
    <t xml:space="preserve">Fortalecimiento de la justicia propia con organizaciones comunitarias, guardia de honor indígena y comité de conciliación, encargadas de la resolución de conflictos y la armonía territorial en el Resguardo de Panan – Pueblo de los Pastos. </t>
  </si>
  <si>
    <t xml:space="preserve">Fortalecer la justicia propia con las organizaciones comunitarias, guardia de honor indígena y comité de conciliación, encargadas de la resolución de conflictos y la armonía territorial, por medio de la creación de escenarios de diálogo, capacitación y la consolidación de un reglamento para cada organización, en un tiempo estimado de tres (3) meses, en el Resguardo de Panan – Pueblo de los Pastos, Nariño. </t>
  </si>
  <si>
    <t xml:space="preserve">Cumbal </t>
  </si>
  <si>
    <t xml:space="preserve">Nariño </t>
  </si>
  <si>
    <t>9/10. Documentación completa y se desarrolla la linea seleccionada</t>
  </si>
  <si>
    <t>MJD-EXT23-0023639</t>
  </si>
  <si>
    <t>Asociación del Consejo Regional del Pueblo Nasa del Putumayo - Kwe’sx Ksxa’w</t>
  </si>
  <si>
    <t>Diseño de mecanismos de autoprotección del Cabildo Nasa Kiwe, del municipio de Puerto Leguizamo departamento del Putumayo</t>
  </si>
  <si>
    <t>Fomentar, promover y difundir la justicia ancestral, mediante el fortalecimiento de las capacidades humanas y técnicas del cabildo NASA KIWE</t>
  </si>
  <si>
    <t>Puerto Leguizamo</t>
  </si>
  <si>
    <t xml:space="preserve">Representante legal mencionado en la propuesta no coincide con el mencionado en el RUT. </t>
  </si>
  <si>
    <t>8/10. Es necesario aclarar representante legal en el RUT, presentar elección o nombramiento y certifiicación de Mininterior. Otros documentos completos. La propuesta desarrolla la línea temática seleccionada.</t>
  </si>
  <si>
    <t>MJD-EXT23-0023640 MJD-EXT23-0023644</t>
  </si>
  <si>
    <t>Asociación de Autoridades Tradicionales del Pueblo Barí</t>
  </si>
  <si>
    <t>Barí</t>
  </si>
  <si>
    <t xml:space="preserve">Acrigkain Inchiyi acbada Ibakain Aba (Tejiendo nuestra justicia propia), propuesta de construcción de una apuesta y sentidos propios de justicia del pueblo Barí. </t>
  </si>
  <si>
    <t xml:space="preserve">Generar insumos para la consolidación de la apuesta de fortalecimiento a la justicia propia del pueblo Barí. </t>
  </si>
  <si>
    <t>Tibú, Tarra, Teorama, Convención y El Carmen</t>
  </si>
  <si>
    <t>Norte de Santander</t>
  </si>
  <si>
    <t xml:space="preserve">Solicitar listados de asistencia de acta de elección. </t>
  </si>
  <si>
    <t xml:space="preserve">9/10 - Solicitar listados de asistencia de acta de elección. Iniciativa relacionada especialmente con la línea 1. 
</t>
  </si>
  <si>
    <t>MJD-EXT23-0023641</t>
  </si>
  <si>
    <t>Asociación de Cabildos Indígenas de Antioquia- “OIA”</t>
  </si>
  <si>
    <t>Fortalecimiento de la justicia propia para el ejercicio de la jurisdicción especial indígena del resguardo Bernardino Panchi municipio de Pueblo Rico Antioquia mediante la construcción del reglamento interno</t>
  </si>
  <si>
    <t xml:space="preserve">Aunar esfuerzos con la entidad cooperante para lograr emprender acciones tendientes a consolidar un mayor fortalecimiento del Gobierno Propio Indígena Resguardo Bernardino Panchi municipio de Pueblo Rico Antioquia, mediante la construcción del reglamento interno, que permita reafirmar las capacidades organizativas y la aplicación de justicia dentro del territorio. </t>
  </si>
  <si>
    <t>Pueblo Rico</t>
  </si>
  <si>
    <t xml:space="preserve">8/10. Se debe actualizar el RUT que tiene fecha de 2021. Se debe certificar relación entre OIA y resguardo beneficiario de la propuesta. </t>
  </si>
  <si>
    <t>MJD-EXT23-0023645</t>
  </si>
  <si>
    <t>Cabildo Indígena de la Comunidad Guaimí</t>
  </si>
  <si>
    <t>Fortaleciendo los derechos y deberes de 40 niños y niñas del Cabildo Menor indígena de Guaimy a través de actividades lúdico-pedagógicas para la protección y conocimiento de su justicia propia</t>
  </si>
  <si>
    <t>Acompañar a niños y niñas del Cabildo Menor Indígena de Guamy en San Antonio de Palmito, Sucre entre los 6 y 11 años 11 meses y 29 días en la formulación de proyectos de vida propios y planes de vida colectivos, a través de procesos de formación y acompañamiento basados en metodologías disruptivas para el fortalecimiento de habilidades del siglo XXI que promuevan el rescate y preservación de su identidad y diversidad cultural, el ejercicio de la ciudadanía y el buen vivir</t>
  </si>
  <si>
    <t xml:space="preserve">En el anexo 1 no coincide el nombre del representante legal (Yelena del Carmen Noble Conde), número de cédula OK.  </t>
  </si>
  <si>
    <t xml:space="preserve">6/10 - No desarrolla la línea temática seleccionada. El BIP del MJD no cubre el financiamiento de planes de vida propios y colectivos, por no ser un asunto de su competencia. </t>
  </si>
  <si>
    <t>MJD-EXT23-0023648</t>
  </si>
  <si>
    <t>Asociación de Cabildos indígena del Medio San Juan –ACIMS</t>
  </si>
  <si>
    <t xml:space="preserve">Fortalecimiento del sistema de justicia de las comunidades Wounaan del Medio San Juan. </t>
  </si>
  <si>
    <t>Fortalecer el sistema de justicia de las comunidades indígenas del Pueblo Wounaan del municipio del Medio San Juan del departamento del Choco.</t>
  </si>
  <si>
    <t>Medio San Juan</t>
  </si>
  <si>
    <t xml:space="preserve">8/10. El proyecto desarrolla la línea seleccionada. El Rut está desactualizado, debe aportarse de forma actualizada. El BIP no puede financiar la compra de computadores, video beam o cualqueir mobiliario. Como es una destinación mínima, se sugiere hacer el ajuste. </t>
  </si>
  <si>
    <t>MJD-EXT23-0023650</t>
  </si>
  <si>
    <t>Resguardo Catalaura La Gabarra</t>
  </si>
  <si>
    <t>Fortalecer la justicia propia a través de la actualización del Reglamento interno del Resguardo Catalaura La Gabarra</t>
  </si>
  <si>
    <t xml:space="preserve">Actualizar el reglamento interno como mecanismo para el fortalecimiento de la justicia propia del cabildo Resguardo Catalaura “KARIKACHABOQUIRA”.
Fortalecer el ejercicio de la jurisdicción especial indígena del cabildo Resguardo Catalaura a través de la actualización del instrumento propio de reglamento interno. 
Actualizar el reglamento interno para fortalecer su justicia propia a través de seis (6) espacios de diálogo intercultural. 
</t>
  </si>
  <si>
    <t>Tibú</t>
  </si>
  <si>
    <t xml:space="preserve">Solicitar los listados de asistencia del acta de elección. En anexo 1 no coincide el nombre del proponente con el RUT, número de NIT OK. </t>
  </si>
  <si>
    <t xml:space="preserve">9/10. En linea con la linea tematica. Listados de asistencia del acta de elección falta. </t>
  </si>
  <si>
    <t>MJD-EXT23-0023664</t>
  </si>
  <si>
    <t>Resguardo Indígena Peñas Rojas</t>
  </si>
  <si>
    <t>Formación en justicia propia, justicia ordinaria y derechos humanos, en la comunidad indígena Peñas Rojas, municipio de Solano Caquetá</t>
  </si>
  <si>
    <t>Formar en justicia propia, justicia ordinaria y derechos humanos, al cacicazgo, líderes, lideresas, sabedores y guardias de la comunidad del resguardo indígena Peñas Rojas, como base para su ejercicio y articulación, en el municipio de Solano Caquetá.</t>
  </si>
  <si>
    <t xml:space="preserve">Se descarta de plano porque incluye gastos en dotación de la guardia que no es financiado por el BIP del MJD. </t>
  </si>
  <si>
    <t>MJD-EXT23-0023671</t>
  </si>
  <si>
    <t>Resguardo Indígena Los Guaduales</t>
  </si>
  <si>
    <t>Aprendiendo de la violencia basada en género para proteger a nuestras mujeres del resguardo Los Guaduales del municipio de Orito – Putumayo</t>
  </si>
  <si>
    <t>Guiar y prevenir de la violencia basada en genero a la comunidad del Resguardo Los Guaduales del Pueblo Awá.</t>
  </si>
  <si>
    <t xml:space="preserve">Orito </t>
  </si>
  <si>
    <t xml:space="preserve">El nombre del proponente en el anexo 1 no coincide con los demás documentos. NIT y cédula OK. Solicitar listados de asistencia del acto de elección. </t>
  </si>
  <si>
    <t xml:space="preserve">8/10 - Falta certificado de Ministerio del Interior del Resguardo. Debe allegar listado de asistencia del acto de elección. 
</t>
  </si>
  <si>
    <t>MJD-EXT23-0023673 MJD-EXT23-0023674</t>
  </si>
  <si>
    <t>Resguardo Indígena San José de MACARIEROS</t>
  </si>
  <si>
    <t xml:space="preserve">Macaguán </t>
  </si>
  <si>
    <t>Formación comunitaria para fortalecimiento del liderazgo entorno a la gobernanza y la justicia propia del pueblo Makagúan.</t>
  </si>
  <si>
    <t xml:space="preserve">Desarrollar un proceso de formación tendiente al fortalecimiento organizativo, mediante talleres de capacitación en gobernanza territorial y legislación indígena. </t>
  </si>
  <si>
    <t>Tame, 
Fortul y Arauquita</t>
  </si>
  <si>
    <t xml:space="preserve">Entre el anexo 1 y 2 no coinciden los términos de duración de la iniciativa. Solicitar listados de asistencia del acta de elección. </t>
  </si>
  <si>
    <t>8/10. Necesario presentar RUT completo y actualizado a 2023. Se logra corroborar representación legal.</t>
  </si>
  <si>
    <t>MJD-EXT23-0023678</t>
  </si>
  <si>
    <t xml:space="preserve">Cabildo Indígena de la Comunidad Indígena de Sacana </t>
  </si>
  <si>
    <t>Fortalecimiento a los tejidos de justicia propia en el marco de la ley de origen, derecho mayor, derecho propio y la coordinación entre la jurisdicción ordinaria con la jurisdicción especial indígena, resolución de conflictos para la defensa de la mujer, juventud, niñez y adultos mayores basados en los usos y costumbres de la etnia Zenú del Cabildo Indígena de la Comunidad Indígena de Sacana, municipio de Momil-Córdoba</t>
  </si>
  <si>
    <t xml:space="preserve">Fortalecer el tejido jurídico de justicia propia y derecho colectivo, impulsando en el corto y mediano plazo el conocimiento en la aplicación de los reglamentos ancestrales, pagamentos y estatutos internos que permita garantizar el afianzamiento, la paz y armonía dentro del territorio basados en las prácticas culturales, usos, costumbres y saberes ancestrales de los mayores y mayoras del cabildo menor de la comunidad de Sacana.   </t>
  </si>
  <si>
    <t>Momil</t>
  </si>
  <si>
    <t>9/10. Documentos obligatorios completos.</t>
  </si>
  <si>
    <t>MJD-EXT23-0023681</t>
  </si>
  <si>
    <t>Resguardo Indígena La Mirla municipio de Támesis Antioquia</t>
  </si>
  <si>
    <t>Fortalecimiento de la justicia propia para el ejercicio de la jurisdicción especial indígena del Resguardo Indígena La Mirla municipio de Támesis Antioquia mediante un proceso de capacitaciones formativas y/o constructivas para la conformación del reglamento interno</t>
  </si>
  <si>
    <t xml:space="preserve">Aunar esfuerzos con la entidad cooperante para lograr emprender acciones tendientes a consolidar un mayor fortalecimiento del Gobierno Propio Indígena Resguardo La Mira Municipio de Támesis Antioquia, mediante un proceso de capacitaciones formativas y/o constructivas para la conformación del reglamento interno, que permita reafirmar las capacidades organizativas y la aplicación de justicia dentro del territorio. </t>
  </si>
  <si>
    <t xml:space="preserve">INCOMPLETOS - Falta certificado de Ministerio del Interior y acta de elección o nombramiento. Debe actualizar RUT. </t>
  </si>
  <si>
    <t>Támesis</t>
  </si>
  <si>
    <t xml:space="preserve">7/10. Se solicita allegar certificado de Ministerio del Interior y acta de elección o nombramiento. Debe actualizar RUT. </t>
  </si>
  <si>
    <t>MJD-EXT23-0023684</t>
  </si>
  <si>
    <t>Resguardo Indígena Comunidad Coreguaje La Esperanza</t>
  </si>
  <si>
    <t>korebaju / coreguaje</t>
  </si>
  <si>
    <t>Fortalecimiento del Acceso a la Justicia Propia en el Resguardo Indígena La Esperanza: Apropiación, Divulgación y Reflexión Comunitaria en torno a nuestro Reglamento Interno de Justicia Propia.</t>
  </si>
  <si>
    <t xml:space="preserve">Mejorar la administración de justicia propia (JEI) en la comunidad indígena de La Esperanza, del municipio de Milán, mediante la apropiación del reglamento interno y de justicia propia del pueblo korebaju, y el análisis y reflexión en torno a su pertinencia y aplicabilidad en la comunidad, a través de diálogos de saberes intergeneracionales que involucren la Ley de Origen y las experiencias diferentes de sus integrantes. </t>
  </si>
  <si>
    <t xml:space="preserve">9/10. El proyecto logra desarrollar la línea seleccionada. Cumple con la documentación. </t>
  </si>
  <si>
    <t>MJD-EXT23-0023688</t>
  </si>
  <si>
    <t>Asociación de Autoridades Indígenas del Guaviare CRIGUA II</t>
  </si>
  <si>
    <t>Tucano</t>
  </si>
  <si>
    <t>Construir un modelo de atención multidisciplinario para mujeres indígenas que lleguen a presentar violencia de género en el Resguardo La Yuquera, desde una perspectiva de género y derechos humanos.</t>
  </si>
  <si>
    <t xml:space="preserve">Contar con elementos para la construcción de un modelo de atención que permita, a mujeres indígenas en situación de violencia, acceder a SERVICIOS DEL ESTADO COLOMBIANO y crear condiciones para su empoderamiento, desde una perspectiva de género y derechos humanos, en la búsqueda del acercamiento interinstitucional desde un enfoque diferencial. </t>
  </si>
  <si>
    <t xml:space="preserve">INCOMPLETOS - Falta acta de elección o nombramiento. </t>
  </si>
  <si>
    <t>MJD-EXT23-0023689</t>
  </si>
  <si>
    <t>Asociación de Autoridades Emberá del Consejo Regional Indígena del Choco - CRICH</t>
  </si>
  <si>
    <t>Reconocimiento de las lenguas, identidades, tradiciones y culturas indígenas como una forma de protección de derechos de las mujeres protectoras, responsable de la crianza de los niños, guardianas de los valores culturales y garantes de la permanencia de los pueblos indígenas pertenecientes al CRICH</t>
  </si>
  <si>
    <t xml:space="preserve">Reconocimiento y visibilizarían de las labores de las mujeres indígenas en sus comunidades y la importancia de estas para el sostenimiento de la madre tierra y las familias a través de estrategias psico educativas y lúdico recreativas ancestrales que nos permitan crear entornos seguros y de igualdad de género para el desarrollo libre y armónico de las mujeres indígenas en sus pueblos. </t>
  </si>
  <si>
    <t>Alto Baudó</t>
  </si>
  <si>
    <t xml:space="preserve">No concuerda el nombre del representante legal escogido en asamblea con el nombre registrado en los demás documentos (hubo congreso extraordinario por renuncia – solicitar acta).  </t>
  </si>
  <si>
    <t xml:space="preserve">9/10 Los documentos estan completos y actualizados. Desarrolla la linea temática seleccionada. </t>
  </si>
  <si>
    <t>MJD-EXT23-0023694</t>
  </si>
  <si>
    <t>Cabildo Indígena del Resguardo de Honduras</t>
  </si>
  <si>
    <t xml:space="preserve">Sistematizar los procesos jurídicos del Resguardo de Honduras en aplicación que permita consultar, generar estadísticas para fortalecer la jurisdicción especial indígena. </t>
  </si>
  <si>
    <t>MJD-EXT23-0024241</t>
  </si>
  <si>
    <t>Asociación de Autoridades Tradicionales Wayúu – Aluwatajirrawa</t>
  </si>
  <si>
    <t>Wayúu</t>
  </si>
  <si>
    <t>Fortalecimiento de los liderazgos juveniles a través de escuela de saberes en la comunidad indígena Wayuu Etkishimana el distrito de Riohacha, La Guajira.</t>
  </si>
  <si>
    <t xml:space="preserve">Fortalecer los liderazgos juveniles a través de escuela de saberes en la comunidad indígena Wayuu Etkishimana durante dos (2) meses, en el Distrito de Riohacha, La Guajira. </t>
  </si>
  <si>
    <t xml:space="preserve">INCOMPLETOS – Falta acta de elección o nombramiento. </t>
  </si>
  <si>
    <t xml:space="preserve">En certificado de Ministerio del Interior consta periodo indefinido para el representante legal, sin embargo, resolución de inscripción (2014) de la mencionada entidad define que son 4 años (hubo modificación de estatutos).  </t>
  </si>
  <si>
    <t>8/10. Aunque se desarrolla la línea temática, es importante resaltar el componente de justicia del proyecto. Representante legal con periodo indefinido. Necesario entregar RUT actualizado.</t>
  </si>
  <si>
    <t>MJD-EXT23-0023696</t>
  </si>
  <si>
    <t>Cabildo Inga de Mocoa</t>
  </si>
  <si>
    <t xml:space="preserve">Revisión y ajustes del reglamento interno “mandato”, para el ejercicio autónomo de Gobernabilidad, que conlleve al ordenamiento y fortalecimiento de los procesos de jurisdicción propia, encaminados a la pervivencia armónica del pueblo Inga de Mocoa. </t>
  </si>
  <si>
    <t>Revisar y ajustar el reglamento interno “mandato” del pueblo inga de Mocoa, para el ejercicio autónomo de Gobernabilidad, que conlleve al ordenamiento y fortalecimiento de los procesos de jurisdicción propia, encaminados a la pervivencia armónica de su pueblo</t>
  </si>
  <si>
    <t xml:space="preserve">En anexo 1 el proponente es una persona natural (representante legal), sin embargo, los documentos adjuntos son de la persona jurídica “Cabildo Inga de Mocoa”. </t>
  </si>
  <si>
    <t xml:space="preserve">8/10. Se debe aportar el RUT y la cédula del representante legal. </t>
  </si>
  <si>
    <t>MJD-EXT23-0023699</t>
  </si>
  <si>
    <t xml:space="preserve">Cabildo Indígena del Playón Nasa Naya </t>
  </si>
  <si>
    <t xml:space="preserve">Creación de reglamentos internos de gobierno y justicia propia con enfoque de género, en marco al Plan de Vida del pueblo Nasa, en el Cabildo Indígena del Playón Nasa Naya del municipio de Buenos Aires, Cauca. </t>
  </si>
  <si>
    <t xml:space="preserve">Disminuir los niveles de vulnerabilidad de la mujer frente a las brechas de género y violencia existentes en el territorio, Cabildo Indígena del Playón Nasa Naya del municipio de Buenos Aires, Cauca. </t>
  </si>
  <si>
    <t xml:space="preserve">INCOMPLETOS – Falta acta de elección o nombramiento (adjunta acta de posesión). </t>
  </si>
  <si>
    <t xml:space="preserve">9/10 - Falta acta de elección o nombramiento.
</t>
  </si>
  <si>
    <t>MJD-EXT23-0023701</t>
  </si>
  <si>
    <t>Asociación de Autoridades Territoriales de los Reasentamientos del Cauca Nasa Üus</t>
  </si>
  <si>
    <t xml:space="preserve">Fortalecimiento de las estructuras de justicia propia que se vivencian en las comunidades indígenas de Path-Yu’, Cxayu’ce Fxiw, Muse Ukwe y Peñón, comunidades que conforman la Asociación Nasa Üus, mediante el afianzamiento de las capacidades en aplicación de justicia propia por parte de las Estructuras de Autoridad, Consejo de Ex Autoridades y la Guardia Indígena en el marco del Derecho propio y el derecho normativo occidental. </t>
  </si>
  <si>
    <t xml:space="preserve">Fortalecer las estructuras de justicia propia que se vivencian en las comunidades indígenas de Path-Yu’, Cxayu’ce Fxiw, Muse Ukwe y Peñón mediante el afianzamiento de las capacidades en aplicación de justicia propia por parte de las Estructuras de Autoridad, Consejo de Ex Autoridades y la Guardia Indígena en el marco del Derecho propio y el derecho normativo occidental. </t>
  </si>
  <si>
    <t>Cajibío, Morales y Sotará</t>
  </si>
  <si>
    <t xml:space="preserve">9/10. El proyecto desarrolla la línea seleccionada. En el presupuesto hay una mínima destinación a la compra de equipo de equipos como Computador e impresora, se debe ajustar, pues el BIP no puede hacer ese tipo de financiación. </t>
  </si>
  <si>
    <t>MJD-EXT23-0023702</t>
  </si>
  <si>
    <t>Organización Indígena del Territorio Pasto (OITP)</t>
  </si>
  <si>
    <t>Diseño e implementación de una ruta de atención para los casos de violencias basadas en género a través de acciones participativas con las mujeres indígenas durante tres meses en las comunidades indígenas del sur de Nariño.</t>
  </si>
  <si>
    <t xml:space="preserve">Diseñar e implementar una ruta de atención para los casos de violencias basadas en género a nivel de la Organización Indígena del Territorio Pasto OITP desde los usos y costumbres y las disposiciones de la Sentencia SU-091 de 2023 a través de acciones participativas con las mujeres indígenas durante tres meses en las comunidades indígenas del sur de Nariño. </t>
  </si>
  <si>
    <t>Aldana, Córdoba, Ipiales y Túquerres</t>
  </si>
  <si>
    <t xml:space="preserve">Solicitar listados de asistencia del acto de nombramiento. </t>
  </si>
  <si>
    <t xml:space="preserve">5/10 - Se descarta de plano. Falta certificado de Ministerio del Interior, debe actualizar RUT. No se puede verificar representación legal vigente. </t>
  </si>
  <si>
    <t>MJD-EXT23-0023703 MJD-EXT23-0023710</t>
  </si>
  <si>
    <t xml:space="preserve">Cabildo Menor Indígena Los Carretos </t>
  </si>
  <si>
    <t xml:space="preserve">Fortalecimiento organizativo del gobierno propio de los cabildos menores de Los Carretos, Contento, La Siria, Patio Bonito Norte y Majagual No. 2 en el municipio de San Andrés de Sotavento, departamento de Córdoba. </t>
  </si>
  <si>
    <t xml:space="preserve">Incrementar la capacidad institucional y la reglamentación interna del funcionamiento comunitario de los cabildos menores de Los Carretos, Contento, La Siria, Patio Bonito Norte y Majagual No. 2 en el municipio de San Andrés de Sotavento (Córdoba). </t>
  </si>
  <si>
    <t xml:space="preserve">Entre los anexos 1 y 2 no coinciden las líneas temáticas.   </t>
  </si>
  <si>
    <t xml:space="preserve">9/10. Los documentos estan completos y actualizados. Desarrolla la linea temática 1 </t>
  </si>
  <si>
    <t>MJD-EXT23-0023707</t>
  </si>
  <si>
    <t>Resguardo Indígena la Gaitana</t>
  </si>
  <si>
    <t xml:space="preserve">Fortalecimiento de la justicia indígena en torno a la gestión de conflictos y aumento de las capacidades institucionales en materia de aplicación de justica propia. </t>
  </si>
  <si>
    <t xml:space="preserve">Fortalecer el conocimiento y las capacidades institucionales del resguardo respecto a justicia indígena en materia de la gestión de conflictos. </t>
  </si>
  <si>
    <t>La Plata</t>
  </si>
  <si>
    <t xml:space="preserve">Valor total de la iniciativa no coincide con los desglosados. </t>
  </si>
  <si>
    <t>9/10. Es necesario presentar elección o nombramiento con firmas. Otros documentos completos. La propuesta desarrolla la línea temática seleccionada.</t>
  </si>
  <si>
    <t>MJD-EXT23-0023708</t>
  </si>
  <si>
    <t>Comunidad o Parcialidad Indígena Mokana de Tubará</t>
  </si>
  <si>
    <t>Mokaná</t>
  </si>
  <si>
    <t>Construcción del mandato de justicia propia de la Comunidad Indígena Mokana de Tubará</t>
  </si>
  <si>
    <t>Construir, fortalecer y articular las líneas base de los fundamentos del mandato de justicia propia de la Comunidad Indígena Mokana de Tubará con los sistemas de justicia ordinaria.</t>
  </si>
  <si>
    <t xml:space="preserve">COMPLETOS – Debe actualizar RUT y certificado de Ministerio del Interior. </t>
  </si>
  <si>
    <t>Tubará</t>
  </si>
  <si>
    <t>Atlántico</t>
  </si>
  <si>
    <t xml:space="preserve">Nombre del proponente en el RUT es confuso, coincide representante legal. </t>
  </si>
  <si>
    <t xml:space="preserve">8/10. Necesario enviar RUT ctualizado a 2023. Certificado de MinInterior por periodo hasta el 31 de diciembre de 2023. </t>
  </si>
  <si>
    <t>MJD-EXT23-0023711 MJD-EXT23-0023714</t>
  </si>
  <si>
    <t>Resguardo Indígena Maguare</t>
  </si>
  <si>
    <t xml:space="preserve">Uitoto, Tatuyo y Bora </t>
  </si>
  <si>
    <t>K+r+ga+ nigafue: tejiendo el Canasto de la Justicia del Resguardo Maguaré. (Revisión y actualización de nuestro Reglamento Interno para vivir bien)</t>
  </si>
  <si>
    <t>El objetivo general de este proyecto denominado K+r+ga+ nigafue: tejiendo el Canasto de la Justicia del Resguardo Maguaré, es fortalecer el gobierno propio de nuestro Resguardo a partir de dos (2) encuentros de diálogo de saberes para la revisión y actualización de su reglamento interno, en aras de mejorar la administración de justicia propia, fomentar la coordinación efectiva con las entidades del Estado, y proteger los derechos de la mujer, la juventud, la niñez y los mayores de la comunidad.</t>
  </si>
  <si>
    <t>Villavicencio</t>
  </si>
  <si>
    <t>Meta</t>
  </si>
  <si>
    <t xml:space="preserve">9/10 - No se encuetran objetivos, actividades y productos relacionados con la línea temática 4, pero si con las demás líneas. </t>
  </si>
  <si>
    <t>MJD-EXT23-0023717</t>
  </si>
  <si>
    <t>Tukano</t>
  </si>
  <si>
    <t>Fortalecimiento de la estructura de gobierno propio del pueblo Tukano mediante la construcción de un reglamento interno de acuerdo a la cosmovisión, cosmogonía y al plan de vida del Resguardo Indígena El Itilla en el municipio de Calamar del departamento del Guaviare.</t>
  </si>
  <si>
    <t>Construir el Reglamento Interno de acuerdo a la COSMOVISIÓN, COSMOGONÍA y al PLAN DE VIDA DEL PUEBLO TUKANO del Resguardo Indígena el Itilla, a través del desarrollo de talleres comunitarios participativos como estrategia de fortalecimiento del Sistema de Justicia y Gobierno Propio en el municipio de Calamar Guaviare.</t>
  </si>
  <si>
    <t xml:space="preserve"> 7/10. Debe actualizar RUT y certificado de Ministerio del Interior. </t>
  </si>
  <si>
    <t>MJD-EXT23-0023720</t>
  </si>
  <si>
    <t>Cabildo Indígena de Kizgo</t>
  </si>
  <si>
    <t>Fortalecimiento de las practicas propias y de la estructura de autoridad en temas de justicia propia que permitan la operatividad y efectividad de los caminos de armonía y equilibrio “justicia propia" en el territorio de Kisgo, municipio de Silvia, departamento del Cauca</t>
  </si>
  <si>
    <t>Fortalecer las practicas propias y de la estructura de autoridad en temas de justicia propia que permitan la operatividad y efectividad de los caminos de armonía y equilibrio “justicia propia" en el territorio de Kisgo, municipio de Silvia, departamento del Cauca.</t>
  </si>
  <si>
    <t xml:space="preserve">No coincide el término de duración total (3 meses) con las fechas estipuladas en el mismo apartado. En anexo 1 no se registra el objetivo general de la iniciativa. </t>
  </si>
  <si>
    <t xml:space="preserve">9/10. El proyecto logra desarrollar la línea seleccionada. Documentos completos. </t>
  </si>
  <si>
    <t>MJD-EXT23-0023722</t>
  </si>
  <si>
    <t>Cabildo Indígena de Chiles</t>
  </si>
  <si>
    <t>Entre la vara de la justicia de Juan Chiles y la balanza de justicia de Temis</t>
  </si>
  <si>
    <t>Crear un espacio de encuentro entre las justicias especial indígena y ordinaria en el marco de la mejora de la justicia propia en el resguardo indígena de Chiles, municipio de Cumbal, departamento de Nariño</t>
  </si>
  <si>
    <t xml:space="preserve">9/10. Cumple con las lineas tematicas. </t>
  </si>
  <si>
    <t>MJD-EXT23-0023723</t>
  </si>
  <si>
    <t>Cabildo Inga Indígena Santiago</t>
  </si>
  <si>
    <t>Fortalecimiento de la autonomía ancestral del Pueblo Inga de Santiago Putumayo, desde la implementación del mandato integral de vida tradicional “NUKANCHIPA KILKAMANDA IUIAKUNATA”.</t>
  </si>
  <si>
    <t xml:space="preserve">Fortalecer la autonomía ancestral del Pueblo Inga de Santiago Putumayo, desde la construcción de un documento propio (cartilla tradicional – de gobierno propio INGA), como herramienta que identifique y afiance las propias formas de resolución de conflictos y aumento de las capacidades institucionales del pueblo INGA. </t>
  </si>
  <si>
    <t>Santiago</t>
  </si>
  <si>
    <t xml:space="preserve">9/10.  Se aportan documentos completos y actualizados. La iniciativa desarrolla la línea 1. </t>
  </si>
  <si>
    <t>MJD-EXT23-0023724</t>
  </si>
  <si>
    <t>Resguardo Comunidad Indígena Emberá Katío San Pablo el Pará</t>
  </si>
  <si>
    <t xml:space="preserve">Raíces de justicia: Fortalecimiento de los mecanismos propios de resolución de conflictos en el resguardo indígena San Pablo del Pará, a través de la actualización y apropiación de los reglamentos internos. </t>
  </si>
  <si>
    <t xml:space="preserve">Fortalecer y actualizar las herramientas propias de resolución de conflictos en la comunidad indígena Embera Katio San Pablo el Pará, teniendo en cuenta la cosmovisión, cultura y creencias, mediante el proceso de revisión y ajuste de los reglamentos internos, promoviendo la participación activa de representante de los miembros de la comunidad y asegurando la inclusión y traducción a la lengua nativa Embera. Esto permitirá una justicia integral, preservará la armonía con la madre naturaleza, mantendrá el tejido social consolidado en la comunidad. </t>
  </si>
  <si>
    <t>Florencia</t>
  </si>
  <si>
    <t xml:space="preserve">No coinciden las líneas temáticas entre los anexos 1 y 2. </t>
  </si>
  <si>
    <t>8/10. Es necesario actualizar el RUT. Otros documentos completos. La propuesta desarrolla la línea temática seleccionada.</t>
  </si>
  <si>
    <t>MJD-EXT23-0023727</t>
  </si>
  <si>
    <t>Resguardo indígena Awá Ñambí Piedra Verde</t>
  </si>
  <si>
    <t>Sentando las bases de nuestro reglamento: un diálogo con mujeres, niños, niñas, mayores y mayoras</t>
  </si>
  <si>
    <t>Construir colectivamente las bases de un reglamento interno que promueva la convivencia y la resolución de conflictos.</t>
  </si>
  <si>
    <t xml:space="preserve">Falta un número del NIT en el anexo 1. </t>
  </si>
  <si>
    <t>MJD-EXT23-0023728 MJD-EXT23-0023729</t>
  </si>
  <si>
    <t>Asociación de Autoridades Tradicionales del Consejo Regional Indígena del Orteguaza Medio Caquetá– CRIOMC</t>
  </si>
  <si>
    <t>Escuela de fortalecimiento de capacidades y desempeño la guardia indígena Coreguaje adscrita a la Asociación CRIOMC, para el control territorial, social y cultural, en el municipio de Milán Caquetá.</t>
  </si>
  <si>
    <t>Fortalecer las capacidades y desempeño de la guardia indígena Coreguaje adscrita a la Asociación “CRIOMC”, para el control territorial, social y cultural, en el municipio de Milán Caquetá, en el marco de 2 meses de ejecución.</t>
  </si>
  <si>
    <t xml:space="preserve">Milán </t>
  </si>
  <si>
    <t>Se descarta de plano porque incluye elementos de dotación a la guardia indígena que no son financiados por el BIP del MJD.</t>
  </si>
  <si>
    <t>MJD-EXT23-0023730</t>
  </si>
  <si>
    <t>Resguardo Indígena Kamentsa-Biya de Sibundoy Putumayo</t>
  </si>
  <si>
    <t>Kamentsa</t>
  </si>
  <si>
    <t xml:space="preserve">Construcción de la primera fase de la ruta de atención para la protección los derechos de la mujer, la juventud, la niñez y los mayores del resguardo indígena kamëntsá Biyà del municipio de Sibundoy putumayo. </t>
  </si>
  <si>
    <t>Fortalecer la justicia propia del pueblo kamëntsá Biyá del Municipio de Sibundoy Putumayo, mediante la Construcción de la primera fase de la ruta de atención para la protección los de los derechos de la mujer, la juventud, la niñez y los mayores del territorio ancestral, que permita la promoción, atención y protección de la Vida Integral, a partir de la Cosmovisión, Pensamiento y Ley Natural de nuestro territorio, durante un periodo de tres meses en el lapso de este año 2023.</t>
  </si>
  <si>
    <t xml:space="preserve">Certificado de Ministerio del Interior no es expedido por la Coordinación del Grupo de Investigación y Registro de la Dirección de Asuntos Indígenas y Rom. Anexo 1 no registra el nombre de la iniciativa. </t>
  </si>
  <si>
    <t xml:space="preserve">9/10. Se solicita corregir el Anexo 1, ya que no registra el nombre de la iniciativa. </t>
  </si>
  <si>
    <t>MJD-EXT23-0023731</t>
  </si>
  <si>
    <t>Asociación de Autoridades Tradicionales del Alto Vaupés “ASATAV”</t>
  </si>
  <si>
    <t xml:space="preserve">Cubeos, Tucanos, Curripacos, Tarianos, Tuyucas, Tatuyos, Guananos, Sirianos, Desanos, Guayaberos, Taivano, Makunas, Carapanas, Carijonas, etc.  </t>
  </si>
  <si>
    <t xml:space="preserve">Fortalecimiento del gobierno propio a partir de la construcción y socialización del reglamento interno, ley de justicia propia para penas y sanciones de la jurisdicción interna del RESGUARDO ARARA, BACATÍ, CARURÚ Y LAGOS DE JAMAICURU – ZONA ASATAV.  </t>
  </si>
  <si>
    <t xml:space="preserve">Socializar, concertar y consolidar el Reglamento Interno del Resguardo Indígena Arara, Bacatí, Carurú y Lagos de Jamicuru – Zona ASATAV como estrategia propia para la solución de conflictos. </t>
  </si>
  <si>
    <t xml:space="preserve">COMPLETOS – Solicitar páginas faltantes del acta de elección, falta la parte donde se decide sobre el representante legal. </t>
  </si>
  <si>
    <t>Carurú</t>
  </si>
  <si>
    <t>Vaupés</t>
  </si>
  <si>
    <t xml:space="preserve">6/10. El título y la mayoría de objetivos específicos apuntan al gobierno propio, aspecto que no puede financiar el BIP. </t>
  </si>
  <si>
    <t>MJD-EXT23-0023732</t>
  </si>
  <si>
    <t>Organización de Autoridades los Pueblos Indígenas de la Orinoquia Colombiana</t>
  </si>
  <si>
    <t>Sáliba y Jiw</t>
  </si>
  <si>
    <t>Fortalecimiento jurídico a la guardia indígena (Isimali) en el marco del ejercicio de gobierno propio y jurisdicción especial indígena de la organización.</t>
  </si>
  <si>
    <t xml:space="preserve">Fortalecer la organización social y política de la Guardia Indígena (Isimali) para la defensa de la vida y de los derechos colectivos de los pueblos indígenas de la organización. </t>
  </si>
  <si>
    <t>Puerto Gaitán</t>
  </si>
  <si>
    <t xml:space="preserve">Entre los anexos 1 y 2 no coincide el término de ejecución de la iniciativa.  </t>
  </si>
  <si>
    <t>8/10. Se recomienda replantear obejtivos y hacer mayor énfasis en temas de justicia propia.</t>
  </si>
  <si>
    <t>MJD-EXT23-0023733</t>
  </si>
  <si>
    <t>Asociación de Autoridades Tradicionales- Pamijabova del Río Cuduyarí para un gobierno propio -UDIC- ASOUDI</t>
  </si>
  <si>
    <t xml:space="preserve">Pamiva-Cubeo </t>
  </si>
  <si>
    <t>Actualización de los manuales de convivencia de las comunidades de Puerto Pato, Puerto Casanare, Camuti, San Javier y Pacuativa del río Cuduyari, para el fortalecimiento del gobierno interno, la capacidad de coordinación con la jurisdicción ordinaria y la protección de las mujeres, jóvenes, niños, niñas y mayores del territorio Cubeo-Pamiva.</t>
  </si>
  <si>
    <t xml:space="preserve">Diseñar con las autoridades tradicionales de las comunidades de Puerto Pato, Puerto Casanare, Camuti, San Javier y Pacuativa del rio Cuduyarí, la actualización de los Manuales de convivencia para el fortalecimiento del ejercicio de las autoridades tradicionales y los comités de convivencia, que garanticen el acceso a la justicia y la prevención de la violencia intrafamiliar en las comunidades indígenas del rio Cuduyari - zona ASOUDIC, permita el dialogo intercultural y la coordinación interjurisdiccional. </t>
  </si>
  <si>
    <t>Mitú</t>
  </si>
  <si>
    <t>8/10 La documentación se encuentra actualizada. Se solicita el envío del RUT completo. La propuesta desarrolla la línea temática seleccionada.</t>
  </si>
  <si>
    <t>MJD-EXT23-0023734</t>
  </si>
  <si>
    <t>Asociación de Autoridades Indígenas de los Pastos– ASOPASTOS</t>
  </si>
  <si>
    <t>Tejidos de unidad para garantizar vidas libres de violencias basadas en género a partir del diálogo armónico e interjurisdiccional en el pueblo de los pastos</t>
  </si>
  <si>
    <t>Promover un diálogo armónico con mujeres indígenas y autoridades ancestrales - occidentales para elaborar un diagnóstico interjurisdiccional y participativo en aras de garantizar una vida libre de violencia basada en género del pueblo de los Pastos</t>
  </si>
  <si>
    <t xml:space="preserve">Allegan resolución de la inscripción de la junta directiva ante Ministerio del Interior. </t>
  </si>
  <si>
    <t>9/10 Cumple con la mayoria de requisitos.</t>
  </si>
  <si>
    <t>MJD-EXT23-0023736</t>
  </si>
  <si>
    <t>Resguardo indígena Tronquería Pulgande Palicito</t>
  </si>
  <si>
    <t>Escuela de Justicia Propia Awá en el territorio para niños y niñas del Resguardo Tronqueria Pulgande Palicito</t>
  </si>
  <si>
    <t xml:space="preserve">Promover las capacidades y el conocimiento de justicia propia en la población estudiantil del Resguardo Tronqueria Pulgande Palicito. </t>
  </si>
  <si>
    <t xml:space="preserve">COMPLETOS – Debe actualizar RUT. </t>
  </si>
  <si>
    <t xml:space="preserve">Solicitar listados de asistencia del acto de elección. 	</t>
  </si>
  <si>
    <t>Se descarta de plano porque incluye dotaciones a guardia infantil que no es financiado por el BIP del MJD.</t>
  </si>
  <si>
    <t>MJD-EXT23-0023737</t>
  </si>
  <si>
    <t>Cabildo Menor Indígena de Bossa Navarro</t>
  </si>
  <si>
    <t>Promoción y coordinación interinstitucional para la protección de los derechos de la mujer, la juventud, la niñez y los mayores de las comunidades indígenas de Bossa Navarro y Siloe del municipio de Sampués (Sucre) en el marco del sistema de justicia propia del pueblo Zenú.</t>
  </si>
  <si>
    <t xml:space="preserve">Propiciar espacios de cualificación y diálogo entre líderes y lideresas indígenas, autoridades propias e institucionales para generar mayor protección y garantías de derechos por medio de espacios de formación a 100 lideresas y (mujeres, jóvenes, niñez y los mayores) de las comunidades indígenas de Bossa Navarro y Siloé, municipio de Sampués del departamento de Sucre. </t>
  </si>
  <si>
    <t xml:space="preserve">INCOMPLETOS – No adjuntan ningún documento de soporte. </t>
  </si>
  <si>
    <t>Se descarta de plano la iniciativa porque no adjuntan ningún documento obligatorio y no es posible establecer la representación legal</t>
  </si>
  <si>
    <t>MJD-EXT23-0023738</t>
  </si>
  <si>
    <t>Asociación de Cabildos Indígenas EPERAARA SIAPIDAARA del Cauca – ACIESCA</t>
  </si>
  <si>
    <t>Eperara Siapidara/Sia</t>
  </si>
  <si>
    <t>Afianzando la justicia propia del pueblo Sia a través de normas de control social hacia la búsqueda de convivencia y paz territorial, social, familiar y comunitaria en la asociación de ACIESCA</t>
  </si>
  <si>
    <t xml:space="preserve">Fortalecer la justicia propia a través del instrumento normativo de control social para una convivencia social y paz territorial, familiar y comunitaria en la asociación de ACIESCA, municipio de Timbiquí – Cauca. </t>
  </si>
  <si>
    <t>Timbiquí</t>
  </si>
  <si>
    <t xml:space="preserve">Anexo 2 sin diligenciar (se envió correo 16/06/2023). Solicitar listados de asistencia del acto de elección. </t>
  </si>
  <si>
    <t xml:space="preserve">Se descarta considerando porque el Anexo 2 no se encuentra diligenciado y en ese formato se debió formular detalladamente el proyecto. </t>
  </si>
  <si>
    <t>MJD-EXT23-0023739</t>
  </si>
  <si>
    <t>Cabildo Indígena del Resguardo de Rioblanco</t>
  </si>
  <si>
    <t>Implementación de la Yachay Wasi (Escuela) de Gestores de Paz para la convivencia pacífica en el territorio del resguardo Indígena Yanacona de Rioblanco, municipio de Sotará, en el departamento del Cauca.</t>
  </si>
  <si>
    <t>Contribuir al conocimiento y desarrollo de la Jurisdicción Especial Indígena y la Jurisdicción Ordinaria, dentro de la Yachay Wasi o Escuela de Gestores de Paz, para el fomento de la convivencia pacífica, en el marco del Derecho Interno y la aplicación de la justicia indígena en el Resguardo Indígena Yanacona de Rioblanco, Sotará, Cauca, durante el segundo semestre del 2.023</t>
  </si>
  <si>
    <t>Sotará</t>
  </si>
  <si>
    <t xml:space="preserve">9/10. El proyecto logra desarrollar la línea seleccionada. En el presupuesto hay una destinación mínima para compra de videobeam y equipo de sonido, aspecto que el BIP no puede financiar. Se debe hacer el ajuste. </t>
  </si>
  <si>
    <t>MJD-EXT23-0023740</t>
  </si>
  <si>
    <t>Asociación de Cabildos y/o Autoridades Tradicionales Indígenas de la Frontera-Asoin La Frontera.</t>
  </si>
  <si>
    <t>No se identifica</t>
  </si>
  <si>
    <t xml:space="preserve">Implementación de la guanga curricular de la escuela de derecho propio y pluralismo jurídico de la Frontera en el marco de la Jurisdicción Especial Indígena a desarrollarse en el Resguardo de Carlosama, Pupiales y comunidades de frontera en el Departamento de Nariño. </t>
  </si>
  <si>
    <t xml:space="preserve">Implementar el proceso de formación y capacitación de la escuela de derecho propio y pluralismo jurídico de la frontera de la Asociación de Cabildos y Autoridades tradicionales Asoin la Frontera en el marco la autonomía y gobierno propio, fortalecimiento organizativo en un tiempo de tres meses. </t>
  </si>
  <si>
    <t>Carlosama, Córdoba, Ipiales, Pupiales</t>
  </si>
  <si>
    <t>9/10. La prupuesta desarrolla la linea tematica indicada.</t>
  </si>
  <si>
    <t>MJD-EXT23-0023743</t>
  </si>
  <si>
    <t>Resguardo Indígena Talaga</t>
  </si>
  <si>
    <t xml:space="preserve">Autonomía de la Jurisdicción Especial Indígena, desde la ley de Origen y el Derecho Mayor.	</t>
  </si>
  <si>
    <t>Fortalecer el ejercicio de defensa y control territorial de la población del Resguardo Indígena Talaga, mediante la formación e intercambio de experiencias, desde las diferentes vivencias cosmogonicas como pueblo nasa.</t>
  </si>
  <si>
    <t>Belalcázar</t>
  </si>
  <si>
    <t xml:space="preserve">No coinciden las líneas temáticas entre los anexos 1 y 2. Nombre del representante legal presenta novedad en el RUT. 	</t>
  </si>
  <si>
    <t xml:space="preserve">9/10 - No desarrolla la línea temática 4, los objetivos y actividades del proyecto están asociadas a las líneas 1 y 2. Se recomienda revisar y replantear productos. </t>
  </si>
  <si>
    <t>MJD-EXT23-0023745</t>
  </si>
  <si>
    <t>Resguardo Indígena Awá del Gran Rosario</t>
  </si>
  <si>
    <t xml:space="preserve">Fortalecimiento del gobierno propio del Resguardo Indígena Gran Rosario </t>
  </si>
  <si>
    <t xml:space="preserve">Fortalecer el gobierno propio generando capacidades organizativas y de justicia propia orientadas a la solución de conflictos, para una construcción de territorios de paz. </t>
  </si>
  <si>
    <t xml:space="preserve">COMPLETOS – Debe actualizar certificado de Ministerio del Interior. </t>
  </si>
  <si>
    <t>8/10. No presentó el proyecto en los formatos del MJD. Otros documentos completos. La propuesta desarrolla la línea temática seleccionada.</t>
  </si>
  <si>
    <t>MJD-EXT23-0023748</t>
  </si>
  <si>
    <t>Asociación de Autoridades Tradicionales Mesa Permanente de Trabajo por el Pueblo Cofán y Cabildos Indígenas Pertenecientes a los Pueblos Awá, Nasa, Kichwa, Embera Chamí, en adelante AMPII – CANKE</t>
  </si>
  <si>
    <t>Cofán, Awá, Nasa, Kichwa, Emberá Chamí</t>
  </si>
  <si>
    <t>Diálogo intercultural para el fortalecimiento de los sistemas de Justicia Propia de las 12 comunidades indígenas pertenecientes a AMPII-CANKE</t>
  </si>
  <si>
    <t>Consolidación de los sistemas de Justicia Propia a partir de la definición, revisión, ajuste y actualización de los reglamentos internos o Mandatos comunitarios de aplicación de justicia de las 12 comunidades indígenas pertenecientes a AMPII-CANKE</t>
  </si>
  <si>
    <t>Puerto Asís, Orito, Valle del Guamuez, San Miguel e Ipiales</t>
  </si>
  <si>
    <t>Putumayo y Nariño</t>
  </si>
  <si>
    <t xml:space="preserve">Certificado de Ministerio del Interior es del 2022, pero la resolución de inscripción del representante legal ante la misma entidad es del 2023 y discrimina el periodo del rol. No coincide el valor total de la iniciativa con los desglosados. </t>
  </si>
  <si>
    <t xml:space="preserve">9/10. Documentos completos. Se corrobora representación legal con RUT y certificado de MinInterior, aunque sea de 2022 porque establece el periodo hasta 31 de diciembre de 2023.. </t>
  </si>
  <si>
    <t>MJD-EXT23-0023749</t>
  </si>
  <si>
    <t>Consejo Regional Indígena del Cauca</t>
  </si>
  <si>
    <t>INCOMPLETOS</t>
  </si>
  <si>
    <t xml:space="preserve">Proponente no aporta anexos, ni documentos soporte. CRIC es proponente de la iniciativa 203. </t>
  </si>
  <si>
    <t>No se encuentran los Anexos ni los documentos obligatorios. Se presume que es la iniciativa 203</t>
  </si>
  <si>
    <t>MJD-EXT23-0023755</t>
  </si>
  <si>
    <t>Comunidad Nasa Yu´ Cxijme</t>
  </si>
  <si>
    <t>Coordinación intercultural en administración de remediación (Justicia Propia) entre jurisdicción especial indígena y entidades del Estado, al momento de ser aplicadas por desarmonía en la comunidad Nasa Yu’ Cxijme, ubicada en la vereda el Líbano, municipio de Puerto Caicedo, Putumayo.</t>
  </si>
  <si>
    <t xml:space="preserve">Realizar acuerdos de control entre la jurisdicción especial indígena y las entidades del Estado para la aplicación de armonía y equilibrio (justicia propia) a comuneros en estado desarmonía, comunidad Nasa Yu’ Cxijme – Puerto Caicedo – Putumayo. </t>
  </si>
  <si>
    <t xml:space="preserve">INCOMPLETOS – Falta acta de elección o nombramiento. Debe actualizar certificado de Ministerio del Interior. </t>
  </si>
  <si>
    <t xml:space="preserve">9/10. Debe actualizarse el certificado de MinInterior pues el periodo que se enuncia es del 21 de junio de 2022 al 20 de junio de 2023. Se recomienda ajustar el presupuesto pues los rubros incluye la compra de dotación, tales como portatil, impresora, entre otros.  </t>
  </si>
  <si>
    <t>MJD-EXT23-0023762</t>
  </si>
  <si>
    <t>Cabildo mayor del Resguardo Indígena Territorio Ancestral del Pueblo Inga en Aponte</t>
  </si>
  <si>
    <t>Diseño y construcción colectivo del reglamento interno para el fortalecimiento político organizativo en el Resguardo Indígena Inga en Aponte.</t>
  </si>
  <si>
    <t>Realizar el diseño y construcción colectiva del reglamento interno para el fortalecimiento político organizativo del Resguardo Indígena Inga en Aponte a través de metodologías propias que integran los usos y costumbres de la comunidad.</t>
  </si>
  <si>
    <t>El Tablón de Gómez</t>
  </si>
  <si>
    <t xml:space="preserve">9/10. El proyecto logra desarrollar la línea seleccionada. Los documentos de representación están vigentes. </t>
  </si>
  <si>
    <t>MJD-EXT23-0023767</t>
  </si>
  <si>
    <t>Territorio Ancestral Resguardo Indígena de San Lorenzo</t>
  </si>
  <si>
    <t>Prevención y atención de violencias basadas en género en territorio ancestral indígena de San Lorenzo del municipio de Riosucio Caldas.</t>
  </si>
  <si>
    <t>Desarrollar acciones para la prevención y atención de violencias basadas en género en territorio ancestral indígena de San Lorenzo del municipio de Riosucio Caldas.</t>
  </si>
  <si>
    <t>Riosucio y Supía</t>
  </si>
  <si>
    <t xml:space="preserve">Entre los anexos 1 y 2 no coincide el término de ejecución. </t>
  </si>
  <si>
    <t xml:space="preserve">9/10 - Se recomienda revisar la línea temática seleccionada, desarrolla la línea 4. Falta acta de elección o nombramiento. </t>
  </si>
  <si>
    <t>MJD-EXT23-0023768</t>
  </si>
  <si>
    <t>Resguardo Indígena Inga de Wasipanga</t>
  </si>
  <si>
    <t xml:space="preserve">Construcción participativa del mandato para el equilibrio y la armonía en el territorio del Resguardo Indígena Inga de Wasipanga del municipio de Puerto Guzmán departamento de Putumayo </t>
  </si>
  <si>
    <t xml:space="preserve">Construir el mandato para el equilibrio y la armonía en el territorio del Resguardo Indígena Inga de Wasipanga del municipio de Puerto Guzmán departamento de Putumayo. </t>
  </si>
  <si>
    <t xml:space="preserve">Puerto Guzmán </t>
  </si>
  <si>
    <t xml:space="preserve">No coincide el valor total de la iniciativa con los desglosados. </t>
  </si>
  <si>
    <t>9/10. Se aportan los documentos completos y actualizados. La propuesta desarrolla la línea temática seleccionada.</t>
  </si>
  <si>
    <t>MJD-EXT23-0023771</t>
  </si>
  <si>
    <t>Consejo Regional Indígena del Cauca – CRIC Nacional</t>
  </si>
  <si>
    <t xml:space="preserve">Nasa, Yanacona, Eperara Siapidara, Kokonuko y Misak. </t>
  </si>
  <si>
    <t xml:space="preserve">Trenzar tejidos de conocimiento intercultural para los diálogos y acciones entre los Sistemas Jurídicos Indígenas de 5 Pueblos en contexto de ciudad y el Sistema Jurídico Nacional. </t>
  </si>
  <si>
    <t xml:space="preserve">Fortalecer las capacidades de coordinación entre la Justicia Ordinaria y Justicia Especial Indígena a través del desarrollo de una propuesta formativa basada en Mingas Jurídicas, profundización del conocimiento y herramientas metodológicas de acceso a la Justicia. </t>
  </si>
  <si>
    <t>Popayán, Bogotá</t>
  </si>
  <si>
    <t>Cauca, Cundinamarca</t>
  </si>
  <si>
    <t>MJD-EXT23-0023772</t>
  </si>
  <si>
    <t>Asociación de Autoridades Tradicionales Wayuu Ejepenajirrawa</t>
  </si>
  <si>
    <t xml:space="preserve">Tejiendo Justicia y Gobierno Propio: Una Iniciativa de Formalización para el Pueblo Wayuu en las comunidades pertenecientes al resguardo de alta y media del tablazo y Cascajalito en el distrito de Riohacha La Guajira. </t>
  </si>
  <si>
    <t xml:space="preserve">Fortalecer la autonomía, la autodeterminación y el reconocimiento de los derechos culturales del pueblo Wayuu, a través de la formalización y legitimación de su sistema de gobierno y justicia propios en las comunidades pertenecientes a los resguardos de alta y media del Tablazo y Cascajalito. </t>
  </si>
  <si>
    <t>5/10. No fue posible corroborar representación legal vigente. El RUT no está actualizado, la certificación de MinInterior establece que el periodo es hasta el 21 de diciembre de 2022 y la resolución no tiene fechas.</t>
  </si>
  <si>
    <t>MJD-EXT23-0023780 MJD-EXT23-0023830</t>
  </si>
  <si>
    <t xml:space="preserve">Asociación de Capitanes de la Zona Unión Indígena del Papurí (ACAZUNIP) </t>
  </si>
  <si>
    <t>Tukano, Desano, Jupda, Piratapuyo, Kakua y Wanano</t>
  </si>
  <si>
    <t xml:space="preserve">Volver al origen para enfrentar el presente. Un proyecto de revitalización de la justicia propia en el río Papurí. </t>
  </si>
  <si>
    <t xml:space="preserve">Fortalecer el sistema de justicia propia de los seis pueblos indígenas del río Papurí (Tucano, Desano, jupda, piratapuyo, kakua y wanano), departamento del Vaupés, mediante la creación colectiva de un manual de convivencia zonal que retome nuestra ley de origen y la justicia occidental para abordar los conflictos que resultan del choque entre un nuevo orden social introducido por los misioneros católicos y la pervivencia de principios organizativos de tradición indígena.   </t>
  </si>
  <si>
    <t xml:space="preserve">COMPLETOS – Debe actualizar RUT.  </t>
  </si>
  <si>
    <t>8/10. El RUT debe actualizarse porque tiene fecha de 2022.</t>
  </si>
  <si>
    <t>MJD-EXT23-0023781</t>
  </si>
  <si>
    <t>Comunidad indígena La Montaña</t>
  </si>
  <si>
    <t>El camino de nuestra Montaña es un continuo aprendizaje</t>
  </si>
  <si>
    <t xml:space="preserve">Fortalecer los derechos de la mujer, niños, niñas, adolescentes y mayores del cabildo indígena la Montaña a partir de la participación y la minga comunitaria recorriendo nuestro camino como un aprendizaje dinámico y continuo. </t>
  </si>
  <si>
    <t>Samaniego</t>
  </si>
  <si>
    <t>MJD-EXT23-0023785 MJD-EXT23-0023868</t>
  </si>
  <si>
    <t>Asociación Zona Baja Eperara Siapidara Cabildos y Autoridades Tradicionales del Cauca - AZBESCAC</t>
  </si>
  <si>
    <t>Eperaara Siapidaara</t>
  </si>
  <si>
    <t>De la capacidad jurisdiccional para resolver conflictos comunitarios en la asociación de AZBESCAC departamento del Cauca</t>
  </si>
  <si>
    <t>Diagnosticar y estructurar el sistema de justicia propia como el instrumento de resolución de conflicto en la asociación de AZBESCAC, pueblo Eperaara Siapidaara del municipio de Timbiquí-Cauca.</t>
  </si>
  <si>
    <t xml:space="preserve">No coincide valor total de la iniciativa con los desglosados. </t>
  </si>
  <si>
    <t xml:space="preserve">9/10. El proyecto desarrolla la línea suscrita. Los documentos están completos. </t>
  </si>
  <si>
    <t>MJD-EXT23-0023799</t>
  </si>
  <si>
    <t>Resguardo Indígena Kamëntsa Inga San Francisco Putumayo</t>
  </si>
  <si>
    <t xml:space="preserve">Fortalecimiento de los procesos de Gobernabilidad del Resguardo Indígena Kamentsa Inga de San Francisco Putumayo, a partir de la actualización del Reglamento Propio, entorno a sus usos y costumbres, el contexto y necesidades actuales. </t>
  </si>
  <si>
    <t xml:space="preserve">Fortalecer los procesos de Gobernabilidad del Resguardo Indígena Kamentsa Inga de San Francisco Putumayo, a partir de la actualización del Reglamento Propio, entorno a sus usos y costumbres, el contexto y necesidades actuales. </t>
  </si>
  <si>
    <t>San Francisco</t>
  </si>
  <si>
    <t xml:space="preserve">6/10. El perfil de proyecto no está completo. No se relacionan el contexto o antecedentes de la iniciativa, tampoco el planteamiento que la motiva, ni los productos. La iniciativa esta enfocada en el gobierno propio y esta convocatoria, así como las líneas temáticas, están dirigidas a la justicia. </t>
  </si>
  <si>
    <t>MJD-EXT23-0023802</t>
  </si>
  <si>
    <t>Resguardo Indígena Siona Santa Cruz de Piñuña Blanco, Puerto Asís (Putumayo)</t>
  </si>
  <si>
    <t>Actualización del Reglamento Interno del Resguardo Indígena Siona Santa Cruz de Piñuña Blanco para el fortalecimiento de la Justicia Propia.</t>
  </si>
  <si>
    <t>Fortalecer el ejercicio de la justicia propia en el Resguardo Indígena Siona Santa Cruz de Piñuña Blanco, mediante la actualización del reglamento interno, fundamentado en la sagrada medicina del Yagé y el Plan de Vida del Pueblo Zio Bain.</t>
  </si>
  <si>
    <t xml:space="preserve">INCOMPLETOS – Falta certificado de Ministerio del Interior, adjuntan documento donde argumentan que se encuentra en tramitación. </t>
  </si>
  <si>
    <t>8/10. Se corrobora representación legal con el Rut, la certificacion de Mininterior se encuentra en tramite. La propuesta desarrolla la línea temática seleccionada.</t>
  </si>
  <si>
    <t>MJD-EXT23-0023819</t>
  </si>
  <si>
    <t>Resguardo Indígena Awá Santa Rosita</t>
  </si>
  <si>
    <t xml:space="preserve">Fortalecimiento del sistema de gobierno propio, a través de la construcción comunitaria del mandato de justicia para la mujer y familia, encaminado a la protección y prevención de Violencias Basadas en Género del resguardo indígena Awá Santa Rosita, municipio de Tumaco. </t>
  </si>
  <si>
    <t xml:space="preserve">Fortalecer el sistema de gobierno propio, a través de la construcción comunitaria del mandato de justicia para la mujer y familia, encaminado a la protección y prevención de Violencias Basadas en Género del resguardo indígena Awá Santa Rosita, municipio de Tumaco. </t>
  </si>
  <si>
    <t>9/10 Cumple con los requisitos. Dentro del Plan de Acción cuentan con el componente de mujer y familia, sin embargo no hay un soporte de una cordinación o consejeria de la mujer.</t>
  </si>
  <si>
    <t>MJD-EXT23-0023822</t>
  </si>
  <si>
    <t>Resguardo Indígena Marcelino Tascón</t>
  </si>
  <si>
    <t>Escuela de formación para el cuidado y preservación del Resguardo Indígena Marcelino Tascón._x000D_</t>
  </si>
  <si>
    <t xml:space="preserve">Fortalecer la justicia propia desde el accionar de la Guardia Indígena del Resguardo Marcelino Tascón, a través de una escuela de formación, dada desde procesos que permitan proteger el territorio y velar por la garantía de los derechos humanos y la armonización del territorio y la vida misma. </t>
  </si>
  <si>
    <t>Valparaíso</t>
  </si>
  <si>
    <t>Se descarta de plano porque incluye dotación a la guardia indígena que no es financiada por el BIP del MJD.</t>
  </si>
  <si>
    <t>MJD-EXT23-0023878</t>
  </si>
  <si>
    <t>Cabildo Resguardo Indígena San José de los Macarieros</t>
  </si>
  <si>
    <t xml:space="preserve">Proyecto para la implementación de la Ley Chivechy del pueblo Makaguan, en el Resguardo Indígena San José de los Macarieros. </t>
  </si>
  <si>
    <t xml:space="preserve">Generar mecanismos para la implementación de La Ley Chivechi Makaguán, mediante el desarrollo de actividades organizativas, de socialización, capacitación, dotación, acompañamiento comunitario y profesional en el Resguardo Indígena San José de los Macarieros, con el fin de avanzar en la construcción e implementación de una justicia propia eficaz y oportuna. </t>
  </si>
  <si>
    <t>Tame</t>
  </si>
  <si>
    <t>Acta de elección se tomó de la iniciativa 162.</t>
  </si>
  <si>
    <t>8/10. Se debe actualizar el RUT, el cual tiene fecha de 2022.</t>
  </si>
  <si>
    <t>MJD-EXT23-0023881</t>
  </si>
  <si>
    <t>Es la misma propuesta 175, iniciativa no permitía visualizar los documentos en SGDEA, se solicitaron por correo y cuando fueron remitidos se pudo corroborar que se trata de la misma iniciativa registrada con el número 175.</t>
  </si>
  <si>
    <t xml:space="preserve">Mismo proponente de la iniciativa 175. </t>
  </si>
  <si>
    <t>MJD-EXT23-0023892</t>
  </si>
  <si>
    <t xml:space="preserve"> 10:35</t>
  </si>
  <si>
    <t xml:space="preserve">Parcialidad Indígena comunidad de Iles del Pueblo Pasto </t>
  </si>
  <si>
    <t xml:space="preserve">La justicia propia desde la visión de las mujeres desde el territorio de Iles del pueblo Pasto. </t>
  </si>
  <si>
    <t xml:space="preserve">Desarrollar espacios formativos y de diálogos alrededor de la justicia propia del pueblo Pasto desde el análisis de las mujeres. </t>
  </si>
  <si>
    <t>Iles</t>
  </si>
  <si>
    <t xml:space="preserve">Entre los anexos 1 y 2 no coinciden las líneas temáticas. Se tomó acta de elección de la iniciativa 299. </t>
  </si>
  <si>
    <t xml:space="preserve">8/10. El Rut está desactualizado. Se debe aportar actualizado. El proyecto se artícula a la línea seleccionada. </t>
  </si>
  <si>
    <t>MJD-EXT23-0023904</t>
  </si>
  <si>
    <t>Cabildo Indígena Siona Jai Ziaya Bain</t>
  </si>
  <si>
    <t>Formación en justicia propia y coordinación con la justicia ordinaria para Cuiracua Mai Yija, directivas y líderes del Cabildo Indígena Siona Jai Ziaya Bain</t>
  </si>
  <si>
    <t>Empoderar a los Cuiracua Mai Yija, directivas y líderes del cabildo Jai Ziaya Bain con conocimientos ancestrales e interculturales en justicia propia y justicia ordinaria para fortalecer la institucionalidad y la garantía de derechos colectivos e individuales en nuestra comunidad y comunidades hermanas.</t>
  </si>
  <si>
    <t xml:space="preserve">COMPLETOS – Debe actualizar certificado de Ministerio del Interior.  </t>
  </si>
  <si>
    <t>Puerto Leguizamo y Mocoa</t>
  </si>
  <si>
    <t>8/10 - Debe actualizar el certificado de Ministerio del Interior.</t>
  </si>
  <si>
    <t>MJD-EXT23-0023959</t>
  </si>
  <si>
    <t>Cabildo Indígena Comunidad Kilometro 11 Ticuna-Huitoto</t>
  </si>
  <si>
    <t>Tikuna-Huitoto</t>
  </si>
  <si>
    <t xml:space="preserve">Construcción del reglamento interno y de justicia propia de la comunidad indígena Kilometro 11 en Leticia Amazonas, desde la percepción Tikuna Huitoto. </t>
  </si>
  <si>
    <t xml:space="preserve">Construir el reglamento interno y de justicia propia de la comunidad indígena Kilometro 11 en Leticia Amazonas, desde la percepción Tikuna y Huitoto. </t>
  </si>
  <si>
    <t>Leticia</t>
  </si>
  <si>
    <t>Amazonas</t>
  </si>
  <si>
    <t>MJD-EXT23-0023969</t>
  </si>
  <si>
    <t>Resguardo Indígena Selva Verde de la Etnia Awa</t>
  </si>
  <si>
    <t>Tejiendo la justicia propia para el equilibrio y armonización en la familia Inkal Awá del Resguardo Selva Verde</t>
  </si>
  <si>
    <t xml:space="preserve">Desarrollar un proceso de fortalecimiento al sistema de justicia propia en el Resguardo Selva Verde, mediante talleres participativos de saberes, intercambio de experiencias de comunidad, diálogos interculturales y con las entidades judiciales ordinarias que permitan promover el ejercicio autónomo de la gobernanza y romper algunas barreras entre la JO y la JEI. </t>
  </si>
  <si>
    <t xml:space="preserve">INCOMPLETOS – Falta documento de identidad del representante legal. </t>
  </si>
  <si>
    <t>9/10. Es necesario C.C. del representante legal. Otros documentos completos. La propuesta desarrolla la línea temática seleccionada.</t>
  </si>
  <si>
    <t>MJD-EXT23-0023970</t>
  </si>
  <si>
    <t>Asociación Zenú de Cabildos Indígenas Montemarianos</t>
  </si>
  <si>
    <t xml:space="preserve">Manual Generacional de Justicia Indígena del Cabildo Menor Indígena Zenú Cunaypa Berruguita-Macayepo del Municipio del Carmen de Bolívar. </t>
  </si>
  <si>
    <t xml:space="preserve">Crear un manual de justicia generacional para el Cabildo Menor Indígena Zenú Cunaypa Berruguita-Macayepo del Municipio del Carmen de Bolívar, que implique dejar la capacidad instalada en las generaciones presentes para garantizar la conservación en las generaciones venideras, así como favorecer el reconocimiento externo y el autorreconocimiento al interior del cabildo. </t>
  </si>
  <si>
    <t xml:space="preserve">INCOMPLETOS – Falta acta de elección o nombramiento. Debe actualizar RUT y certificado de Ministerio del Interior. </t>
  </si>
  <si>
    <t>Carmen de Bolívar</t>
  </si>
  <si>
    <t xml:space="preserve">Se descarta de plano porque incluye dotación a la guardia indígena que no es financiada por el BIP del MJD. </t>
  </si>
  <si>
    <t>MJD-EXT23-0023976</t>
  </si>
  <si>
    <t xml:space="preserve"> 08:57</t>
  </si>
  <si>
    <t>Resguardo Indígena Emberá-Katío Dochama</t>
  </si>
  <si>
    <t>Emebrá Katío</t>
  </si>
  <si>
    <t xml:space="preserve">Implementación de un programa de prevención y especial protección constitucional en los derechos del enfoque de género, en la juventud, la niñez y los mayores de los pueblos étnicos en virtud de los sistemas de Justicia Especial Indígena para fortalecer los espacios socioculturales de las poblaciones víctimas del conflicto y comunidad en general que promuevan la reconciliación, sana convivencia y construcción de paz en el municipio de San José de Uré. </t>
  </si>
  <si>
    <t xml:space="preserve">Realizar acciones dirigidas a la promoción, prevención e intervención en las dinámicas étnicas, psicosociales y el fortalecimiento de las acciones en la Justicia Especial Indígena, que promueva el acceso a la justicia formal, administrativa y propia de los pueblos étnicos en el municipio de San José de Uré, en el marco del programa de prevención y especial protección constitucional en los derechos del enfoque de género, en la juventud, la niñez y los mayores de los pueblos indígenas que permita aumentar la confianza en el Estado y la capacidad de la respuesta estatal y social para atender la conflictividades del territorio. </t>
  </si>
  <si>
    <t xml:space="preserve">INCOMPLETOS – Falta acta de elección o nombramiento (adjunta acta de posesión). Debe actualizar certificado de Ministerio del Interior. </t>
  </si>
  <si>
    <t>San José de Uré</t>
  </si>
  <si>
    <t>8/10. Se logró demostrar la representación legal a través del RUT. En caso de ser priorizado se debe remitir el certificado de Min Interior actualizado.</t>
  </si>
  <si>
    <t>MJD-EXT23-0023982</t>
  </si>
  <si>
    <t>Asociación de Autoridades Tradicionales Indígenas del Bajo Vaupés</t>
  </si>
  <si>
    <t>No se puedo identificar</t>
  </si>
  <si>
    <t xml:space="preserve">Fortalecimiento de gobierno propio a través de la guardia indígena de Puerto Colón – municipio de Mitú - departamento del Vaupés </t>
  </si>
  <si>
    <t xml:space="preserve">Fortalecer y dotar la guardia indígena de Puerto Colón perteneciente a la Asociación de Autoridades Indígenas del Bajo Vaupés ¨ASATRIBVA¨ el principio de preservar la vida, y a partir de ella la identidad, la cultura, la política, los valores sociales y la economía </t>
  </si>
  <si>
    <t xml:space="preserve">INCOMPLETOS – Falta acta de elección o nombramiento. Debe actualizar RUT. </t>
  </si>
  <si>
    <t xml:space="preserve">El anexo 1 presenta inconsistencia en el NIT. </t>
  </si>
  <si>
    <t xml:space="preserve">Se descarta de plano porque su objetivo principal está encaminado a actividades no financiadas por el BIP (dotación de la guardia indígena).  </t>
  </si>
  <si>
    <t>MJD-EXT23-0023987</t>
  </si>
  <si>
    <t xml:space="preserve">Asociación de Autoridades Tradicionales Indígenas de la Zona Central de Mitú – AATIZCEM </t>
  </si>
  <si>
    <t>Piratapuyo, Cubeos, Tukanos, Ticunas, Desanos, Guananos, Sirianos, Cacuas, Bará, Barasanos, Carapano, Kamentsa, Tuyuca, Yucuna, Yuruti, Macuna, Cabiyarí, etc.</t>
  </si>
  <si>
    <t xml:space="preserve">Construcción reglamento, Mandatos, medidas y preceptos para la convivencia y la construcción de la red de cuidado de las mujeres de las comunidades indígenas de AATIZCEM. </t>
  </si>
  <si>
    <t xml:space="preserve">Construir los reglamentos de las comunidades indígenas pertenecientes a AATIZCEM con un capítulo especial de prevención y atención de violencias contra las mujeres. </t>
  </si>
  <si>
    <t xml:space="preserve">10/10 - Se debe ajustar el conograma de actividades. En el presupuesto hay una mínima destinación a la compra de una impresora, aspecto que no puede ser financiado por el BIP. El proyecto logra desarrollar la línea seleccionada. </t>
  </si>
  <si>
    <t>MJD-EXT23-0023988 MJD-EXT23-0023991</t>
  </si>
  <si>
    <t>Resguardo Indígena Páez de El Líbano</t>
  </si>
  <si>
    <t xml:space="preserve">Fortalecimiento y actualización del sistema de Justicia propia del Resguardo Indígena Páez de El Líbano del municipio de Solano, Caquetá. </t>
  </si>
  <si>
    <t xml:space="preserve">Fortalecimiento del sistema de justicia propia en el Resguardo Indígena Páez de El Líbano, de Solano – Caquetá. </t>
  </si>
  <si>
    <t>8/10 La propuesta desarrolla la linea tematica, sin embargo debe aclararse si el producto es una caracterización o un diagnostico.</t>
  </si>
  <si>
    <t>MJD-EXT23-0023993</t>
  </si>
  <si>
    <t>Cabildo Indígena Camëntŝá Biya de Orito</t>
  </si>
  <si>
    <t xml:space="preserve">Propuesta de modificación reglamento interno: Pueblo Camëntŝá Biyá de Orito Putumayo. </t>
  </si>
  <si>
    <t xml:space="preserve">Fortalecer el sistema organizativo y las buenas prácticas en administración de justicia, a partir de la ratificación del mandato interno e inclusión de los componentes socioculturales; gobernanza, justicia propia, salud propia, educación propia y territorio, en el cabildo indígena Camëntŝá Biyá de Orito. </t>
  </si>
  <si>
    <t xml:space="preserve">Solicitar listados de asistencia del acto de elección. Hay diferencia entre las letras y números registrados en el valor del aporte del proponente, y no coincide el valor total de la iniciativa con los desglosados (anexo 2).   </t>
  </si>
  <si>
    <t xml:space="preserve">7/10 El Rut esta desactualizado, falta el certificado de MinInterior. La iniciativa desarrolla solo la linea temática 1 </t>
  </si>
  <si>
    <t>MJD-EXT23-0023995</t>
  </si>
  <si>
    <t>Fundación Kootirrawa</t>
  </si>
  <si>
    <t>Protocolos de apropiación participativa del sistema normativo Wayuu (SNW) y la salvaguarda de los derechos físicos y espirituales de la niñez, mujer, juventud, y adultos mayores del resguardo indígena de la Alta y Media Guajira.</t>
  </si>
  <si>
    <t xml:space="preserve">Fomentar la práctica participativa de los principios culturales del sistema normativa Wayuu (SNW) para la salvaguarda de los derechos físicos y espirituales de la niñez, mujer, juventud, y adultos mayores del resguardo indígena de la Alta y Media Guajira. </t>
  </si>
  <si>
    <t xml:space="preserve">Uribia, Manaure, Maicao y Riohacha </t>
  </si>
  <si>
    <t>Nota: no se dejó cerrar correctamente en SGDEA</t>
  </si>
  <si>
    <t>10/10. Es necesario actualiizar el RUT. Otros documentos completos. La propuesta desarrolla la línea temática seleccionada.</t>
  </si>
  <si>
    <t>MJD-EXT23-0024001 MJD-EXT23-0024003</t>
  </si>
  <si>
    <t xml:space="preserve">Asociación de Autoridades Tradicionales Indígenas del Solano de Caquetá – ASIMC </t>
  </si>
  <si>
    <t>Apropiación intergeneracional de la ley ancestral de origen del pueblo Korebaju en las comunidades de ASIMC del municipio de Solano Caquetá</t>
  </si>
  <si>
    <t>Fortalecer el proceso de apropiación intergeneracional de la ley ancestral Korebaju, Baju Riusu Chu’u Jokaciere Paiche en las comunidades filiales de la de ASIMC del municipio de Solano Caquetá a desarrollarse en el año 2023</t>
  </si>
  <si>
    <t xml:space="preserve">Hay inconsistencia en el nombre del representante legal en el RUT. </t>
  </si>
  <si>
    <t>5/10 - No desarrolla ninguna de las líneas temáticas seleccionadas. Falta acta de elección o nombramiento, debe actualizar RUT.</t>
  </si>
  <si>
    <t>MJD-EXT23-0024004</t>
  </si>
  <si>
    <t>Cabildo Indígena del Resguardo Guambiano La Bonanza, municipio de Morales Cauca</t>
  </si>
  <si>
    <t xml:space="preserve">Fortalecimiento, socialización e implementación de la jurisdicción especial indígena, en el Resguardo Guambiano La Bonanza, Morales Cauca. </t>
  </si>
  <si>
    <t>La comunidad del Resguardo Guambiano La Bonanza, en uso de las facultades milenarias entregas por el derecho mayor, mandato de vida y pensamiento cultural Misak, requiere y es importante que se dé a conocer, fortalecer, socializar y aplicar todas las herramientas de usos y costumbres, manejo y aplicación de la jurisdicción especial indígena, como también la interrelación de la jurisdicción ordinaria en la armonización del territorio, y la comunidad, (Kɵrɵsrɵp Wachip Kekɵmarinuk)</t>
  </si>
  <si>
    <t>MJD-EXT23-0024005</t>
  </si>
  <si>
    <t>Resguardo Indígena de Mueses</t>
  </si>
  <si>
    <t xml:space="preserve">Fortalecimiento en la institucionalidad y organización de asuntos jurisdiccionales en el reglamento interno del Resguardo Indígena de Mueses – Potosí. </t>
  </si>
  <si>
    <t xml:space="preserve">Actualizar, desarrollar y socializar las transformaciones jurídicas/judiciales/legales en el reglamento interno del resguardo indígena de Mueses, para la correcta aplicación de justicia propia al interior de la comunidad, en armonía con las disposiciones de las entidades estatales. 
Actualizar, desarrollar y socializar las transformaciones (normativas – jurisdiccionales) al reglamento interno del resguardo indígena de Mueses, para la correcta aplicación de la justicia propia. 
</t>
  </si>
  <si>
    <t xml:space="preserve">INCOMPLETOS – Falta documento de identidad del representante legal, certificado de Ministerio del Interior, acta de elección o nombramiento. </t>
  </si>
  <si>
    <t>Potosí</t>
  </si>
  <si>
    <t>Se descarta de plano porque faltan 3 de los 4 documentos obligatorios (documento de identidad del representante legal, certificado de Ministerio del Interior, acta de elección o nombramiento). Debe actualizar RUT. No es posible determinar representación legal vigente. Se sugiere modificar el presupuesto pues incluye rubros altos de dotación y funcionamiento que no son financiados por el BIP del MJD.</t>
  </si>
  <si>
    <t>MJD-EXT23-0024006</t>
  </si>
  <si>
    <t>Asociación de Autoridades Tradicionales Indígenas ASOPAMURIMAJSA</t>
  </si>
  <si>
    <t>Tucano Oriental</t>
  </si>
  <si>
    <t xml:space="preserve">Fortalecimiento a los consejos mayores de justicia propia y guardias indígenas de los resguardos filiales a la asociación Asopamurimajsa. </t>
  </si>
  <si>
    <t xml:space="preserve">Fortalecimiento a los consejos mayores de justicia propia y guardias indígenas de los resguardos La Fuga, Panure, El Refugio y la Asunción, teniendo en cuenta los reglamentos internos elaborados por cada comunidad. </t>
  </si>
  <si>
    <t xml:space="preserve">Se descarta de plano porque incluye dotación a la guardia indígena que no puede ser financiada por el BIP del MJD. Debe actualizar RUT. </t>
  </si>
  <si>
    <t>MJD-EXT23-0024008</t>
  </si>
  <si>
    <t>Comunidad Indígena Quillasinga Kay Chury Quilla Sumaq de Mocoa.</t>
  </si>
  <si>
    <t>Quillasinga</t>
  </si>
  <si>
    <t xml:space="preserve">Formular un mandato de la Comunidad Indígena Kay Chury Quilla Sumaq de Mocoa, que brinde herramientas de protección y garantía de derechos de las mujeres, niñez, jóvenes y mayores Quillasingas. </t>
  </si>
  <si>
    <t xml:space="preserve">INCOMPLETOS – Falta acta de elección o nombramiento (adjunta acta de posesión), falta certificado de Ministerio del Interior. Debe actualizar RUT. </t>
  </si>
  <si>
    <t xml:space="preserve">5/10 - Documentos incompletos, falta certificado de Ministerio del Interior y acta de elección o nombramiento. Presenta RUT desactualizado. No es posible determinar representación legal vigente.  </t>
  </si>
  <si>
    <t>MJD-EXT23-0024014</t>
  </si>
  <si>
    <t>Cabildo del Resguardo Indígena de Yaramal</t>
  </si>
  <si>
    <t xml:space="preserve">Fortalecimiento de la justicia propia para garantizar los derechos de las mujeres indígenas hacia una vida libre de violencia de género en el Cabildo del Resguardo Indígena de Yaramal.  </t>
  </si>
  <si>
    <t xml:space="preserve">Implementar medidas concretas para garantizar los derechos de las mujeres indígenas, sin importar su edad y condición, a una vida libre de violencia de género, libertad de expresión, igualdad y debido proceso, a través de la adopción de acciones basadas en la justicia propia indígena en el Resguardo Indigena de Yaramal Ipiales Nariño. </t>
  </si>
  <si>
    <t xml:space="preserve">Ipiales </t>
  </si>
  <si>
    <t xml:space="preserve">8/10 - Debe actualizar RUT. </t>
  </si>
  <si>
    <t>MJD-EXT23-0024016</t>
  </si>
  <si>
    <t>Resguardo Indígena Inga de Yunguillo</t>
  </si>
  <si>
    <t xml:space="preserve">Fortalecimiento organizativo y de gobernabilidad desde el gobierno propio y el conocimiento de los derechos de los pueblos indígenas, en la comunidad Inga del Resguardo de Yunguillo municipio de Mocoa del departamento del Putumayo. </t>
  </si>
  <si>
    <t xml:space="preserve">Fortalecer la gobernabilidad y los procesos organizativos desde el ejercicio de gobierno propio y el conocimiento de los derechos de los pueblos indígenas en Resguardo Indígena Inga de Yunguillo municipio de Mocoa departamento del Putumayo. </t>
  </si>
  <si>
    <t>9/10. Los documentos completos. La propuesta desarrolla la línea temática seleccionada.</t>
  </si>
  <si>
    <t>MJD-EXT23-0024018</t>
  </si>
  <si>
    <t xml:space="preserve"> 08:55</t>
  </si>
  <si>
    <t>Resguardo Indígena Planadas de Telembí</t>
  </si>
  <si>
    <t>Hilando caminos para identificar, prevenir y abordar las Violencias Basadas en Género (VBG) en el marco del Gobierno Propio y Justicia Propia del Resguardo Indígena Awá Planadas Telembí.</t>
  </si>
  <si>
    <t xml:space="preserve">Fortalecer a las mujeres, jóvenes, niñas y niños del Resguardo en identificar y prevenir las Violencias Basadas en Género (VBG) para generar una estrategia de acción en el marco del Gobierno Propio y Justicia Propia. </t>
  </si>
  <si>
    <t>MJD-EXT23-0024020</t>
  </si>
  <si>
    <t>Organización Indigena Ayatajirawa</t>
  </si>
  <si>
    <t xml:space="preserve">Empoderamiento de los jóvenes en el conocimiento del derecho propio de la jurisdicción especial indígena Wayuu en la comunidad de Jiyen ubicada en el resguardo de alta y media, distrito de Riohacha La Guajira. </t>
  </si>
  <si>
    <t xml:space="preserve">Promover la participación activa de los jóvenes Wayuu en su sistema jurídico tradicional, fortaleciendo así la preservación de la cultura, la autonomía y la resolución de conflictos de manera acorde con los valores y principios Wayuu de la comunidad de Jiyen ubicada en Riohacha La Guajira. </t>
  </si>
  <si>
    <t xml:space="preserve">INCOMPLETOS – Falta certificado de Ministerio del Interior y acta de elección o nombramiento. Debe actualizar RUT. </t>
  </si>
  <si>
    <t>8/10 - Falta certificado de Ministerio del Interior y acta de elección o nombramiento.</t>
  </si>
  <si>
    <t>MJD-EXT23-0024023</t>
  </si>
  <si>
    <t>Cabildo Indígena del Resguardo de San Juan</t>
  </si>
  <si>
    <t xml:space="preserve">Fortaleciendo la Autonomía y la Gobernanza como Insumo para la Creación de un Reglamento Interno para el Cabildo Indígena del Resguardo de San Juan Ipiales Nariño. </t>
  </si>
  <si>
    <t>Fortalecer la autonomía y la gobernanza del Cabildo Indígena de San Juan mediante la creación de un insumo para la creación del reglamento interno que garantice la protección de los derechos, promueva la participación y mejore la gestión interna de la comunidad.</t>
  </si>
  <si>
    <t xml:space="preserve">9/10. Se solicita aportar el RUT completo. </t>
  </si>
  <si>
    <t>MJD-EXT23-0024028</t>
  </si>
  <si>
    <t xml:space="preserve">Jai Kera Wera 	</t>
  </si>
  <si>
    <t xml:space="preserve">Construcción de instrumento jurídico de procedimiento legal interno y fortalecimiento de la capacidad de administración de Justicia del Tribunal de la Nación Emberá del municipio de El Dovio y Bolívar. </t>
  </si>
  <si>
    <t xml:space="preserve">Fortalecer la estructura de gobierno propio y de justicia propia mediante el instrumento jurídico de procedimiento legal interno en el marco de la Ley de Origen, El Derecho Mayor y el art. 246 de la Constitución Política de Colombia de 1.991, en los municipios de El Dovio y Bolívar del departamento del Valle del Cauca. </t>
  </si>
  <si>
    <t>El Dovio y Bolívar</t>
  </si>
  <si>
    <t>MJD-EXT23-0024035 MJD-EXT23-0024037</t>
  </si>
  <si>
    <t>Asociación comunidades campesinas, indígenas y populares ASOCCAMINP</t>
  </si>
  <si>
    <t>Muisca Chibchas</t>
  </si>
  <si>
    <t xml:space="preserve">Fortalecimiento de gobierno y gobernanza del Consejo Indígena Muysca Chibcha Cundiboyacense CIMCCB - Familia y generación. </t>
  </si>
  <si>
    <t xml:space="preserve">Realizar capacitación en derecho de fuero indígena para el fortalecimiento del Gobierno y Gobernanza propios en el marco del Plan Integral de Vida de Pueblo Nación Muisca Chibcha, armonizando las competencias y Jurisdicciones administrativas entre los Cabildos Indígenas (entes administrativos de carácter especial), con los Consejos Indígenas (autoridades territoriales y jurisdicción especial indígena) del altiplano cundiboyacense. </t>
  </si>
  <si>
    <t>Altiplano Cundiboyacense</t>
  </si>
  <si>
    <t>Cundinamarca y Boyacá</t>
  </si>
  <si>
    <t xml:space="preserve">Entidad sin ánimo de lucro. Acta de elección sin firmas, solicitar listados de asistencia. Adjuntan autorización del Cabildo Mayor Muisca Chibcha de Boyacá para gestionar la iniciativa.  </t>
  </si>
  <si>
    <t xml:space="preserve">Se descarta de plano, iniciativa presentada por persona jurídica que no representa directamente a la población indígena. Falta certificado de Ministerio del Interior y presentan RUT desactualizado, por lo tanto no es posible determinar representación legal vigente. </t>
  </si>
  <si>
    <t>MJD-EXT23-0024042</t>
  </si>
  <si>
    <t>Organización de Comunidades Indígenas del Municipio de Puerto Asís (OCIMPA)</t>
  </si>
  <si>
    <t xml:space="preserve">Siona, Inga, Awá, Pastos, Emberá Chamí, Emberá y Kofán  </t>
  </si>
  <si>
    <t xml:space="preserve">Fortalecimiento de las prácticas tradicionales de justicia propia en 7 pueblos indígenas de la Organización de Comunidades Indígenas del Municipio de Puerto Asís, Putumayo-OCIMPA </t>
  </si>
  <si>
    <t xml:space="preserve">Promover el fortalecimiento de los sistemas de justicia propia de los diferentes pueblos indígenas mediante encuentros de diálogos interétnicos, talleres por pueblos étnicos y la difusión de mecanismos que permitan enriquecer la aplicación de justicia indígena en las diferentes comunidades de la organización OCIMPA. </t>
  </si>
  <si>
    <t>7/10 Falta el Rut y certificado del Minjusticia. La iniciativa desarrolla la linea seleccionada. .</t>
  </si>
  <si>
    <t>MJD-EXT23-0024043</t>
  </si>
  <si>
    <t>Resguardo Emberá Alto Orito</t>
  </si>
  <si>
    <t xml:space="preserve">Fortalecimiento del proceso de justicia propia de las mujeres Emberá del resguardo Alto Orito mediante la formulación de un mandato construido en el marco de un trabajo colectivo a partir de los saberes, sentires y experiencias femeninas en asuntos de género e interseccionalidad. </t>
  </si>
  <si>
    <t xml:space="preserve">Emitir un mandato a partir de los saberes, sentires y experiencias en asuntos de género e interseccionalidad que den inicio al proceso de justicia propia de las mujeres Emberá del resguardo Alto Orito y constituyan las bases sobre las cuales ellas fundamentarán sus acciones de cuidado del territorio; en el marco de un trabajo de tres meses entre 25 mujeres y la mesa directiva como representantes de la comunidad. </t>
  </si>
  <si>
    <t>8/10. Debe actualizar el certificado de Ministerio del Interior.</t>
  </si>
  <si>
    <t>MJD-EXT23-0024047 MJD-EXT23-0024049 MJD-EXT23-0024078</t>
  </si>
  <si>
    <t>Comunidad Indígena Kiloka Playa Verde</t>
  </si>
  <si>
    <t>Fortalecimiento de la jurisdicción indígena propia del pueblo Pijao en marco del espíritu ancestral del deber y derecho mayor. “Afianzamiento de las formas de justicia propia en medio de las relaciones de interculturalidad”</t>
  </si>
  <si>
    <t>Desarrollar en un periodo de tres meses, espacios comunitarios de aprendizajes y enseñanza sobre la justicia propia del pueblo Pijao del Resguardo Kiloka Playa Verde municipio de Ortega departamento del Tolima, en el ejercicio de la jurisdicción especial indígena, abordando formas ancestrales de solucionar conflictos en diálogo intercultural en el campo de lo político y jurídico colombiano.</t>
  </si>
  <si>
    <t>Ortega</t>
  </si>
  <si>
    <t xml:space="preserve">5/10. No fue posible comprobar representación legal vigente. </t>
  </si>
  <si>
    <t>MJD-EXT23-0024050</t>
  </si>
  <si>
    <t xml:space="preserve"> 10:12</t>
  </si>
  <si>
    <t>Asociación Nacional de Derechos Humanos - IMA Pijao</t>
  </si>
  <si>
    <t>Pijao y Emberá Dóvida</t>
  </si>
  <si>
    <t xml:space="preserve">Elaboración, gestión y ejecución del mandato de vida en el Resguardo Indígena de Santa Cecilia y en las comunidades de El Retoño y Agua Clara del pueblo Emberá Dóvida municipio de Puerto Meluk Medio Baudó departamento del Chocó, Resguardo Indígena Nanurco pueblo Pijao municipio de Natagaima y comunidad indígena ancestral Buenavista pueblo Pijao municipio de Ataco departamento del Tolima. </t>
  </si>
  <si>
    <t xml:space="preserve">Elaborar del Mandato de vida con la participación directa de los y las comuneras de los Resguardos y Comunidades indígenas de los pueblos Pijao y Embera Dóvida, desde su sus cosmovisiones y leyes de origen, fortalecer y organizar sus sistemas propios de gobierno como sujetos de derecho, para su propio desarrollo Socio político, cultural y organizativo, bajo el marco de la jurisdicción especial Indígena JEI, La Autonomía y Autodeterminación de cada pueblo. </t>
  </si>
  <si>
    <t>Natagaima, Ataco, Puerto Meluk</t>
  </si>
  <si>
    <t>Tolima y Chocó</t>
  </si>
  <si>
    <t>Se descarta de plano. El proyecto es presentado por una Asociación de Derechos Humanos, en donde no se puede establecer que representa legalmente a la comunidad beneficiada. No allegan el certificado de Min Interior.</t>
  </si>
  <si>
    <t>MJD-EXT23-0024062</t>
  </si>
  <si>
    <t xml:space="preserve"> 10:01</t>
  </si>
  <si>
    <t>Cabildo Mayor Indígena de Mutatá</t>
  </si>
  <si>
    <t>Embera Katio Eyabida</t>
  </si>
  <si>
    <t xml:space="preserve">Fortalecimiento de la justicia propia como garantía de los derechos de las mujeres, los niños, los jóvenes y los mayores indígenas de los resguardos Jaikerazavi, Chontadural Cañero y Coribi Bedado del municipio de Mutatá, departamento de Antioquia, Colombia. </t>
  </si>
  <si>
    <t xml:space="preserve">Fortalecer por medio de pedagogías propias, la justicia indígena como garantía de los derechos de la mujer, los niños, los jóvenes y los mayores indígenas, de las comunidades pertenecientes a los resguardos Jaikerazavi, Chontadural Cañero y Coribi Bedado del municipio de Mutatá. </t>
  </si>
  <si>
    <t>Mutatá</t>
  </si>
  <si>
    <t xml:space="preserve">Se toma RUT de la carpeta 262. </t>
  </si>
  <si>
    <t xml:space="preserve">8/10. Se solicita actualizar el RUT </t>
  </si>
  <si>
    <t>MJD-EXT23-0024065</t>
  </si>
  <si>
    <t xml:space="preserve">Resguardo indígena La Albania </t>
  </si>
  <si>
    <t xml:space="preserve"> Emberá Chamí</t>
  </si>
  <si>
    <t xml:space="preserve">Re/Construcción y Re/Conocimiento de nuestras formas de Justicia propia, un proceso sinérgico de formación e intercambio orientado al fortalecimiento de la organización propia. </t>
  </si>
  <si>
    <t xml:space="preserve">Favorecer procesos de consolidación y fortalecimiento de la organización ORICAL, formando a 40 líderes y miembros de sus comunidades adscritas, mediante un diplomado, a realizarse en tres meses. Este trabajará temas pertinentes para la comprensión, valoración, reflexión y adecuado manejo de las atribuciones, derechos y obligaciones, que eventualmente les correspondería asumir como autoridades responsables de administrar los procesos correspondientes de justicia; manejo de conflictos; relaciones interpersonales; protección de grupos en situación de vulnerabilidad y otros temas relevantes, que tengan lugar en su territorio. Se trabajará sobre la re/construcción de los criterios de decisión que permitan establecer cuándo un proceso debe remitirse a la justicia ordinaria o cuándo debe dirimirse en el marco de la jurisdicción especial indígena que se les reconoce en sus territorios. Se pretende propiciar en este proceso de formación espacios de discusión y debate que involucren a todas las comunidades concernidas, sus saberes, tradiciones y problemáticas. </t>
  </si>
  <si>
    <t>San José de Caldas y Belalcázar</t>
  </si>
  <si>
    <t>MJD-EXT23-0024066 MJD-EXT23-0024072</t>
  </si>
  <si>
    <t xml:space="preserve"> 10:56</t>
  </si>
  <si>
    <t xml:space="preserve">Asociación de Autoridades Tradicionales Indígenas Capitanes de las Comunidades Curripaco del Resguardo Puerto Colombia, Tonina, San José, Sejal del Medio Río Guainía (JAJLAMI) </t>
  </si>
  <si>
    <t xml:space="preserve"> Nheengatú y Curripaco</t>
  </si>
  <si>
    <t xml:space="preserve">Tejiendo mandatos internos para autoridades y guardia indígena para convivir en armonía, paz y solidaridad en las comunidades del resguardo Puerto Colombia, Tonina, San José, Sejal del Rio Medio Guainía. </t>
  </si>
  <si>
    <t xml:space="preserve">Tejer comunitariamente un modelo de reglamento interno que sirva al fortalecimiento de las actividades de las autoridades y guardias indígenas en las comunidades Curripaco del resguardo Puerto Colombia, Tonina, San José, Sejal, del río medio Guainía. </t>
  </si>
  <si>
    <t>Guainía</t>
  </si>
  <si>
    <t>MJD-EXT23-0024070</t>
  </si>
  <si>
    <t>Cabildo Indígena Awá de Cuaiquer Integrado La Milagrosa</t>
  </si>
  <si>
    <t xml:space="preserve">Construcción participativa del Reglamento Interno del Resguardo Cuaiquer Integrado La Milagrosa </t>
  </si>
  <si>
    <t xml:space="preserve">Construir de manera participativa el Reglamento interno del Resguardo Cuaiquer Integrado La Milagrosa </t>
  </si>
  <si>
    <t>9/10. Los documentos se encuentran actualizados. La iniciativa desarolla la línea temática desarrollada.</t>
  </si>
  <si>
    <t>MJD-EXT23-0024074</t>
  </si>
  <si>
    <t>Resguardo indígena Totarco Tamarindo</t>
  </si>
  <si>
    <t xml:space="preserve">Fortalecimiento de guardianas y guardianes de vida por la protección de semillas de justicia propias de pervivencia del pueblo Pijao en el resguardo Totarco Tamarindo de Coyaima (Tolima) </t>
  </si>
  <si>
    <t xml:space="preserve">Fortalecer y capacitar a la guardia indígena del resguardo Totarco Tamarindo en Coyaima (Tolima), como una fuerza de paz encaminada a la defensa y la protección del territorio ante situaciones internas o externas que puedan poner en riesgo su pervivencia, a través de tejidos de palabra y mingas de pensamiento que se llevarán a cabo con la comunidad estudiantil, mayoras y mayores, miembros de gobierno, médicos ancestrales y demás comuneros que conforman el resguardo. </t>
  </si>
  <si>
    <t xml:space="preserve">2 meses y medio / aprox. </t>
  </si>
  <si>
    <t>Coyaima</t>
  </si>
  <si>
    <t xml:space="preserve">Entre el anexo 1 y 2 no coincide el término de ejecución de la iniciativa. </t>
  </si>
  <si>
    <t>MJD-EXT23-0024076 MJD-EXT23-0024077</t>
  </si>
  <si>
    <t>Resguardo Indígena Morichal Viejo</t>
  </si>
  <si>
    <t>Puinave y Curripaco</t>
  </si>
  <si>
    <t>Fortalecimiento de gobierno propio a través de la guardia indígena del Resguardo Indígena Morichal Viejo – municipio de El Retorno Guaviare, departamento del Guaviare</t>
  </si>
  <si>
    <t xml:space="preserve">Fortalecer y dotar la guardia indígena del resguardo morichal viejo bajo el principio de preservar la vida, y a partir de ella la identidad, la cultura, la política, los valores sociales, la economía </t>
  </si>
  <si>
    <t xml:space="preserve">INCOMPLETOS – Falta documento de identidad del representante legal y acta de elección o nombramiento. Debe actualizar RUT. Certificado de Ministerio del Interior sin periodo definido. </t>
  </si>
  <si>
    <t>Se descarta de plano. Proyecto dirigido a dotación de guardia indígena.</t>
  </si>
  <si>
    <t>MJD-EXT23-0024081</t>
  </si>
  <si>
    <t xml:space="preserve"> 11:01</t>
  </si>
  <si>
    <t>Cabildo del Resguardo Indígena de Pastas</t>
  </si>
  <si>
    <t>No fue posible determinar (posiblemente pastos)</t>
  </si>
  <si>
    <t xml:space="preserve">Hacia una Justicia Equitativa: Fortalecimiento de los Sistemas de Justicia Propia Indígena en el Resguardo de Pastas Aldana para la Protección de las Mujeres Víctimas de Violencias de Género. </t>
  </si>
  <si>
    <t xml:space="preserve">Fortalecer el sistema de justicia propia del pueblo indígena del Resguardo de Pastas - Aldana en la atención de la violencia de género, garantizando el acceso a la justicia y la protección de los derechos de las mujeres indígenas, mediante la implementación de medidas específicas en reglamento interno, la sensibilización y capacitación en género, y la promoción de la coordinación entre la jurisdicción especial indígena y la justicia ordinaria. </t>
  </si>
  <si>
    <t xml:space="preserve">Aldana </t>
  </si>
  <si>
    <t xml:space="preserve">Representante legal registrado ante el Ministerio del Interior no coincide con el registrado en la iniciativa (Gobernador suplente).  </t>
  </si>
  <si>
    <t>MJD-EXT23-0024091</t>
  </si>
  <si>
    <t>Asociación de Cabildos Indígenas Eperara Siapidara del Cauca (ACIESCA).</t>
  </si>
  <si>
    <t>Eperara Siapidara</t>
  </si>
  <si>
    <t xml:space="preserve">Construcción de una ruta en el marco del sistema de justicia propia, para la protección de los derechos de las mujeres, niños adolescentes y adultos mayores, en la Asociación de Cabildos Indígenas Eperara Siapidara del Cauca (ACIESCA). </t>
  </si>
  <si>
    <r>
      <rPr>
        <sz val="10"/>
        <color rgb="FF000000"/>
        <rFont val="Arial"/>
      </rPr>
      <t xml:space="preserve">9/10 - </t>
    </r>
    <r>
      <rPr>
        <b/>
        <sz val="10"/>
        <color rgb="FF000000"/>
        <rFont val="Arial"/>
      </rPr>
      <t>Aporta documentos completos</t>
    </r>
    <r>
      <rPr>
        <sz val="10"/>
        <color rgb="FF000000"/>
        <rFont val="Arial"/>
      </rPr>
      <t xml:space="preserve">, pero se recomienda:
*Solicitar RUT con todos los folios.
*Solicitar listados de asistencia del acta de elección ya que solamente está suscrita por el representante legal. 
*Especificar los productos de la iniciativa.  </t>
    </r>
  </si>
  <si>
    <t>MJD-EXT23-0024092</t>
  </si>
  <si>
    <t>Comunidad Indígena Bajo Chuspizacha</t>
  </si>
  <si>
    <t>Fortalecimiento y reconocimiento de la justicia ancestral mediante la construcción de un manual para “saber vivir como inga” en la comunidad Bajo Chuspizacha.</t>
  </si>
  <si>
    <t xml:space="preserve">Fortalecer y reconocer la justicia ancestral mediante la construcción de un manual para “saber vivir como inga” en la comunidad Bajo Chuspizacha. </t>
  </si>
  <si>
    <t>Piamonte</t>
  </si>
  <si>
    <r>
      <rPr>
        <sz val="10"/>
        <color rgb="FF000000"/>
        <rFont val="Arial"/>
      </rPr>
      <t xml:space="preserve">9/10 - </t>
    </r>
    <r>
      <rPr>
        <b/>
        <sz val="10"/>
        <color rgb="FF000000"/>
        <rFont val="Arial"/>
      </rPr>
      <t>Aporta documentos completos</t>
    </r>
    <r>
      <rPr>
        <sz val="10"/>
        <color rgb="FF000000"/>
        <rFont val="Arial"/>
      </rPr>
      <t xml:space="preserve">. Tener en cuenta que, el planetamiento del problema y la justificación no tienen una relación tan clara con la línea temática; sin embargo, en las actividades si se visualiza la relación. </t>
    </r>
  </si>
  <si>
    <t>MJD-EXT23-0024095</t>
  </si>
  <si>
    <t>Cabildo Indígena de Puerto Limón</t>
  </si>
  <si>
    <t>Samuishi Suma Kausangapa</t>
  </si>
  <si>
    <t xml:space="preserve">Aportar al Suma Kausasunshi – Kausaishi Suma y a la pervivencia física y cultural del Cabildo Indígena de Puerto Limón a partir de un instrumento propio, que evidencie el pasado, presente y futuro de la comunidad. </t>
  </si>
  <si>
    <t>MJD-EXT23-0024096</t>
  </si>
  <si>
    <t>Asociación de Autoridades Tradicionales Wayúu Hijos del Río Ranchería</t>
  </si>
  <si>
    <t xml:space="preserve">Fortalecimiento de los principios y valores de la dote como mecanismo de unión familiar en el pueblo Wayuu en la comunidad “Potrerito” en el Distrito de Riohacha, La Guajira. </t>
  </si>
  <si>
    <t xml:space="preserve">Fortalecer los principios y valores de la dote como mecanismo de unión familiar en el pueblo Wayuu durante 2 meses en la comunidad “Potrerito” en el Distrito de Riohacha, La Guajira. </t>
  </si>
  <si>
    <t xml:space="preserve">Entre los anexos 1 y 2 no coinciden las líneas temáticas. </t>
  </si>
  <si>
    <t xml:space="preserve">6/10 - No se desarrolla la línea temática seleccionada, la iniciativa no está relacionada con temas de justicia propia. Falta acta de elección o noombramiento. </t>
  </si>
  <si>
    <t>MJD-EXT23-0024099</t>
  </si>
  <si>
    <t xml:space="preserve">Autoridad ancestral neehwe’sx del territorio de Tacueyo (kwetyu’) </t>
  </si>
  <si>
    <t xml:space="preserve">Fortalecimiento de los sistemas de Justicia propia, para el acompañamiento y protección de las mujeres y niñas indígenas víctimas de la violencia en el resguardo de Tacueyo con perspectiva de género, atreves de la formación a mujeres y hombres con herramientas culturales, psicosociales y jurídicas. </t>
  </si>
  <si>
    <t xml:space="preserve">Contribuir al fortalecimiento de los sistemas de justicia propia para una política de restablecimiento y reparación de los derechos vulnerados de las mujeres víctimas de la violencia basada en género. </t>
  </si>
  <si>
    <t>Toribio</t>
  </si>
  <si>
    <t xml:space="preserve">Anexo 1 no especifica la línea temática. </t>
  </si>
  <si>
    <t xml:space="preserve">9/10 - Debe actualizar certificado de Ministerio del Interior, tuvo vigencia hasta el 21 de junio de 2023. </t>
  </si>
  <si>
    <t>MJD-EXT23-0024101</t>
  </si>
  <si>
    <t xml:space="preserve"> 11:22</t>
  </si>
  <si>
    <t>Organización Indígena Talapulin</t>
  </si>
  <si>
    <t xml:space="preserve">Fortalecimiento del sistema participativo de la mujer en la toma de decisiones de la justicia propia Wayuu de la comunidad Las Delicias del municipio de Riohacha. </t>
  </si>
  <si>
    <t xml:space="preserve">Fomentar el fortalecimiento del sistema participativo de la mujer en la toma de decisiones de la justicia propia wayuu, durante dos (2) meses en la comunidad “Las Delicias” del municipio de Riohacha. </t>
  </si>
  <si>
    <t xml:space="preserve">Entre los anexos 1 y 2 no coinciden los valores de la iniciativa. </t>
  </si>
  <si>
    <r>
      <rPr>
        <sz val="10"/>
        <color rgb="FF000000"/>
        <rFont val="Arial"/>
      </rPr>
      <t xml:space="preserve">7/10 - </t>
    </r>
    <r>
      <rPr>
        <b/>
        <sz val="10"/>
        <color rgb="FF000000"/>
        <rFont val="Arial"/>
      </rPr>
      <t xml:space="preserve">No adjunta todos los documentos. </t>
    </r>
    <r>
      <rPr>
        <sz val="10"/>
        <color rgb="FF000000"/>
        <rFont val="Arial"/>
      </rPr>
      <t xml:space="preserve">Falta certificado de Ministerio del Interior y acta de elección o nombramiento. RUT tiene contraseña y no se puede visulizar, adjunta certificado de Cámara de Comercio donde consta NIT y representación legal. Se recomienda que el planteamiento del problema, justificación, objetivos y actividades se enfaticen en temas de justicia, la relación es muy leve. Entre los anexos 1 y 2 no coinciden los valores de la iniciativa.  </t>
    </r>
  </si>
  <si>
    <t>MJD-EXT23-0024103</t>
  </si>
  <si>
    <t>Asociación de Autoridades Tradicionales Indígenas Awa Camawari</t>
  </si>
  <si>
    <t xml:space="preserve">Construcción de una ruta propia, para la atención, la denuncia, protección, investigación y sanción de las violencias basadas en género, desde nuestro territorio con el pensamiento de las mujeres, jóvenes, niñas, niños y los mayores indígenas Awa. </t>
  </si>
  <si>
    <t xml:space="preserve">Construir una ruta para la atención, la denuncia, protección, investigación y sanción de las violencias basadas en género, que afectan a las mujeres, jóvenes, niñas, niños y los mayores indígenas Awa, de los 10 resguardos, asociados a la organización Camawari, mediante mecanismos que tengan en cuenta el enfoque diferencial, que garanticen la protección de nuestros derechos, en un lapso de tiempo de tres meses. </t>
  </si>
  <si>
    <r>
      <rPr>
        <sz val="10"/>
        <color rgb="FF000000"/>
        <rFont val="Arial"/>
      </rPr>
      <t xml:space="preserve">9/10 - </t>
    </r>
    <r>
      <rPr>
        <b/>
        <sz val="10"/>
        <color rgb="FF000000"/>
        <rFont val="Arial"/>
      </rPr>
      <t>Aporta documentos completos</t>
    </r>
    <r>
      <rPr>
        <sz val="10"/>
        <color rgb="FF000000"/>
        <rFont val="Arial"/>
      </rPr>
      <t xml:space="preserve">. 
*Recomendación: la iniciativa se enfoca en la construcción de una ruta, por lo tanto, esta debe hacer parte de los productos entregables. </t>
    </r>
  </si>
  <si>
    <t>MJD-EXT23-0024104</t>
  </si>
  <si>
    <t>Asociación Indígena de Cabildos Autónomos del Tolima (FICAT) – Comunidad Zaragoza</t>
  </si>
  <si>
    <t>Fortalecimiento de las formas de aplicación de la justicia propia en la comunidad indígena de Zaragoza en el municipio de Coyaima vereda de Chenche Buenos Aires departamento de Tolima</t>
  </si>
  <si>
    <t xml:space="preserve">Atenuar el fortalecimiento de las formas de aplicación de la justicia propia de la etnia indígena Pijao, durante dos (2) en la comunidad Zaragoza en el municipio de Coyaimas vereda de Chenche Buenos Aires departamento de Tolima. </t>
  </si>
  <si>
    <r>
      <rPr>
        <sz val="10"/>
        <color rgb="FF000000"/>
        <rFont val="Arial"/>
      </rPr>
      <t xml:space="preserve">8/10 - </t>
    </r>
    <r>
      <rPr>
        <b/>
        <sz val="10"/>
        <color rgb="FF000000"/>
        <rFont val="Arial"/>
      </rPr>
      <t xml:space="preserve">Aporta documentos desactualizados. </t>
    </r>
    <r>
      <rPr>
        <sz val="10"/>
        <color rgb="FF000000"/>
        <rFont val="Arial"/>
      </rPr>
      <t xml:space="preserve">Debe entregar RUT actualizado y completo. Falta acta de elección o nombramiento. No coincide valor total de la iniciativa con los desglosados. Se recomienda especificar producto entregable. </t>
    </r>
  </si>
  <si>
    <t>MJD-EXT23-0024105</t>
  </si>
  <si>
    <t>Asociación Wayuu Painwashii Waya Suluu Womain</t>
  </si>
  <si>
    <t xml:space="preserve">Fomento del diálogo intercultural y la coordinación entre las entidades del estado y la jurisdicción especial indígena en materia de justicia propia en la comunidad indígena Wayuu Warrarratchon del municipio de Manaure </t>
  </si>
  <si>
    <t xml:space="preserve">Establecer el fomento del diálogo intercultural y la coordinación entre las entidades del Estado y la Jurisdicción Especial Indígena en materia de justicia, que propicie el ejercicio de la justicia propia con una duración de 2 meses en la comunidad indígena wayuu Warrarratchon del municipio de Manaure, departamento de La Guajira. </t>
  </si>
  <si>
    <t>Manaure</t>
  </si>
  <si>
    <t>No coincide el valor de la iniciativa entre los anexos 1 y 2.</t>
  </si>
  <si>
    <r>
      <rPr>
        <sz val="10"/>
        <color rgb="FF000000"/>
        <rFont val="Arial"/>
      </rPr>
      <t xml:space="preserve">7/10 - </t>
    </r>
    <r>
      <rPr>
        <b/>
        <sz val="10"/>
        <color rgb="FF000000"/>
        <rFont val="Arial"/>
      </rPr>
      <t>Adjunta documentos desactualizados</t>
    </r>
    <r>
      <rPr>
        <sz val="10"/>
        <color rgb="FF000000"/>
        <rFont val="Arial"/>
      </rPr>
      <t xml:space="preserve">. Debe actualizar RUT y certificado de Ministerio del Interior. Falta acta de elección o nombramiento. No coincide el valor de la iniciativa entre los anexos 1 y 2. Recomendación: definir con mayor precisión las problemáticas entre la JEI y la JO en el territorio, y especificar ciertas entidades que serían convocadas a los espacios de diálogo.  </t>
    </r>
  </si>
  <si>
    <t>MJD-EXT23-0024106</t>
  </si>
  <si>
    <t>Resguardo Indígena Múrui: Monilla Amena, Pto Asís, Putumayo</t>
  </si>
  <si>
    <t xml:space="preserve">Murui </t>
  </si>
  <si>
    <t xml:space="preserve">Actualización del reglamento del recientemente constituido resguardo indígena Múrui: Monilla Amena (árbol de la abundancia) para el territorio de ocupación ancestral, en el municipio de Puerto Asís departamento del Putumayo (acuerdo # 192 de 2021) con enfoque en el fortalecimiento del rol de la mujer indígena en la justicia propia y su importancia para la conservación de los usos y costumbres del pueblo Múrui. </t>
  </si>
  <si>
    <t xml:space="preserve">Fortalecer la justicia propia del recientemente conformado Resguardo Indígena Múrui: Monilla Amena, en Puerto Asís – Putumayo, actualizando el Reglamento Interno de la comunidad con énfasis en el proceso organizativo que hemos realizado las mujeres de la comunidad. </t>
  </si>
  <si>
    <r>
      <rPr>
        <sz val="10"/>
        <color rgb="FF000000"/>
        <rFont val="Arial"/>
      </rPr>
      <t xml:space="preserve">7/10 - </t>
    </r>
    <r>
      <rPr>
        <b/>
        <sz val="10"/>
        <color rgb="FF000000"/>
        <rFont val="Arial"/>
      </rPr>
      <t>Faltan documentos</t>
    </r>
    <r>
      <rPr>
        <sz val="10"/>
        <color rgb="FF000000"/>
        <rFont val="Arial"/>
      </rPr>
      <t>. Falta certificado de Ministerio del Interior. Debe actualizar RUT. Falta acta de elección o nombramiento (adjunta acta de posesión). Se recomienda precisar la relación de la iniciativa con las líneas temáticas seleccionadas, se evidencia una mayor relación con el gobierno propio.</t>
    </r>
  </si>
  <si>
    <t>MJD-EXT23-0024107</t>
  </si>
  <si>
    <t>Comunidad Indígena Pastos de Bogotá</t>
  </si>
  <si>
    <t xml:space="preserve">Trenzando el buen vivir: pervivencia de los saberes, derechos y justicia propios </t>
  </si>
  <si>
    <t xml:space="preserve">Iniciar una escuela de saberes propios alrededor de los pilares fundamentales de la autonomía y la justicia propia, mediante el desarrollo de mingas de pensamiento y procesos pedagógicos con las mujeres, los jóvenes y los niños, del Cabildo Indígena de los Pastos en Bogotá. </t>
  </si>
  <si>
    <t>Bogotá</t>
  </si>
  <si>
    <t>Cundinamarca</t>
  </si>
  <si>
    <t xml:space="preserve">Los anexos 1 y 2 tiene diferencias en el nombre de la iniciativa y en las líneas temáticas. </t>
  </si>
  <si>
    <t xml:space="preserve">9/10. Cumple con la mayoría de requisitos. Entre el anexo 1 y 2 no coinciden las líneas temáticas a las que apunta la iniciativa, pero sí se demuestra relación con los fines del BIP. </t>
  </si>
  <si>
    <t>MJD-EXT23-0024108</t>
  </si>
  <si>
    <t>Cabildo Indígena Cuchilla Palmar</t>
  </si>
  <si>
    <t>Capacitaciones sobre la coordinación entre las entidades del estado y la jurisdicción especial indígena, para fortalecer el ejercicio y la aplicación de la justicia propia, en el resguardo indígena de Cuchilla del Palmar, del municipio de Ricaurte, Departamento de Nariño.</t>
  </si>
  <si>
    <t xml:space="preserve">Capacitar a los integrantes del cabildo, concejo de mayores y la guardia indígena del resguardo de Cuchilla del Palmar sobre la coordinación entre las entidades del estado y la jurisdicción especial indígena para fortalecer el ejercicio y aplicación de la justicia propia. </t>
  </si>
  <si>
    <t>9/10. Documentos obligatorios completos. En caso de ser priorizado se recomienda revisar los productos y el presupuesto.</t>
  </si>
  <si>
    <t>MJD-EXT23-0024109</t>
  </si>
  <si>
    <t xml:space="preserve">Fortalecimiento y empoderamiento de las mujeres Nasa de la comunidad del Resguardo Nasa Chamb, ubicado en vereda El Águila, municipio de Puerto Asís, Putumayo, en referencia a temas de vulneración en derechos en el marco de su sistema de justicia propia. </t>
  </si>
  <si>
    <t xml:space="preserve">Fortalecer las capacidades políticas de las mujeres de la comunidad del Resguardo Nasa Chamb, ubicado en vereda El Águila, municipio de Puerto Asís, Putumayo, brindado les herramientas jurídicas que les permitan preservar su integridad cultural desde el enfoque diferencial del respeto en escenarios de participación en el marco del sistema de justicia propia. </t>
  </si>
  <si>
    <t xml:space="preserve">Puerto Asís </t>
  </si>
  <si>
    <t>8/10. Se solicita corregir el anexo 2 usando los formato actualizados de MJD</t>
  </si>
  <si>
    <t>MJD-EXT23-0024110</t>
  </si>
  <si>
    <t>Asociación de Cabildos indígenas del Alto Baudó Condoto Tassi.Aciabcot</t>
  </si>
  <si>
    <t>Emberá Dóbida</t>
  </si>
  <si>
    <t>Propuesta de Armonización, diálogo intercultural y articulación entre las entidades del Estado y la Jurisdicción Especial Indígena en materia de justicia a través de un ejercicio educativo que mejore la percepción y el acceso a la administración de justicia a la población indígena, con enfoque diferencial étnico y de género.</t>
  </si>
  <si>
    <t>Orientar los procesos de educación y socialización que conlleven a la Armonización, diálogo intercultural y articulación entre las entidades del Estado y la Jurisdicción Especial Indígena en materia de justicia en Quibdó y alto Baudó.</t>
  </si>
  <si>
    <t xml:space="preserve">Acta de elección sin firmas. Anexo 1 no tiene nombre de la iniciativa. </t>
  </si>
  <si>
    <t xml:space="preserve">9/10. El proyecto desarrolla la línea seleccionada. Los documentos están completos. </t>
  </si>
  <si>
    <t>MJD-EXT23-0024111</t>
  </si>
  <si>
    <t xml:space="preserve">Proyecto ¨La educación como pilar para la transformación: Formaciones en derechos de las mujeres indígenas¨ </t>
  </si>
  <si>
    <t>Formaciones en de Derechos Humanos y pedagogía de la Memoria ancestral, para construcción de escenarios de Paz y resignificación del territorio.</t>
  </si>
  <si>
    <t xml:space="preserve">Se evidencia novedad en solicitud de aportes al MJD (no solicita). Hay inconsistencia entre el número de la cédula del representante legal registrado en el anexo 1 y el soporte adjunto (tener en cuenta que hay otra propuesta del mismo proponente que no presenta esa novedad - 241). Acta de elección se toma de la carpeta 241.  </t>
  </si>
  <si>
    <t>8/10. La propuesta desarrolla la linea tematica. Es necesaro entregar RUT actualizado.</t>
  </si>
  <si>
    <t>MJD-EXT23-0024113 MJD-EXT23-0024114</t>
  </si>
  <si>
    <t xml:space="preserve"> 11:00</t>
  </si>
  <si>
    <t xml:space="preserve">Cabildo Indígena Yanacona Yachay Wasy </t>
  </si>
  <si>
    <t xml:space="preserve">Fortalecimiento en la atención de la violencia basada en género de las mujeres del cabildo indígena yanacona yachay wasy, mediante la creación de estrategias en el marco del derecho interno y la articulación institucional. </t>
  </si>
  <si>
    <t xml:space="preserve">Fortalecer la atención de la violencia basada en género de las mujeres del cabildo indígena yanacona yachay wasy, mediante la creación de estrategias en el marco del derecho interno y la articulación institucional. </t>
  </si>
  <si>
    <t xml:space="preserve">Solicitar listados de asistencia del acto de elección. Entre los anexos 1 y 2 no coinciden las líneas temáticas. </t>
  </si>
  <si>
    <t>9/10 Documentos completos y actualizados. Desarrolla la línea temática 4</t>
  </si>
  <si>
    <t>MJD-EXT23-0024115</t>
  </si>
  <si>
    <t>Asociación Zonal Indígenas del Río Papunahua – Azirpa</t>
  </si>
  <si>
    <t>No se pudo identificar</t>
  </si>
  <si>
    <t xml:space="preserve">Fortalecimiento de gobierno propio a través de la guardia indígena del gran resguardo del Vaupés Ipanore Papunagua parte oriental – municipio de Mitú - departamento del Vaupés </t>
  </si>
  <si>
    <t xml:space="preserve">Fortalecer y dotar la guardia indígena de gran resguardo del Vaupés Ipanore Papunagua perteneciente a la ASOCIACION INDIGENA DEL RIO PAPUNAHUA¨ AZIRPA¨, con el principio de preservar la vida, y a partir de ella la identidad, la cultura, la política, los valores sociales y la economía. </t>
  </si>
  <si>
    <t>INCOMPLETOS – Falta acta de elección o nombramiento</t>
  </si>
  <si>
    <t>9/10. Es necesario presentar elección o nombramiento. Otros documentos completos. La propuesta desarrolla la línea temática seleccionada.</t>
  </si>
  <si>
    <t>MJD-EXT23-0024120</t>
  </si>
  <si>
    <t>Comunidad Indígena SAMARITANA del Resguardo Predio Putumayo</t>
  </si>
  <si>
    <t xml:space="preserve">Fortalecimiento del sistema de justicia propia mediante la construcción de instrumentos de gobernabilidad, autonomía y protección de los derechos humanos que garantice la equidad de género en el Cabildo La Samaritana del pueblo Murui Muinane, del municipio de Leguizamo, Putumayo. </t>
  </si>
  <si>
    <t>Fortalecer la justicia propia, protección de los derechos de la mujer, la juventud, la niñez y los mayores de la comunidad indígena La Samaritana del municipio de Puerto Leguizamo Putumayo.</t>
  </si>
  <si>
    <t xml:space="preserve">NIT registrado en el anexo 1 es del representante legal, no corresponde a la comunidad indígena. Según acta de elección el NIT de la persona jurídica es 900257303-5 </t>
  </si>
  <si>
    <r>
      <rPr>
        <sz val="10"/>
        <color rgb="FF000000"/>
        <rFont val="Arial"/>
      </rPr>
      <t xml:space="preserve">8/10 - </t>
    </r>
    <r>
      <rPr>
        <b/>
        <sz val="10"/>
        <color rgb="FF000000"/>
        <rFont val="Arial"/>
      </rPr>
      <t>Documentos incompletos</t>
    </r>
    <r>
      <rPr>
        <sz val="10"/>
        <color rgb="FF000000"/>
        <rFont val="Arial"/>
      </rPr>
      <t xml:space="preserve">. Falta RUT (adjuntan RUT del representante legal). NIT registrado en el anexo 1 es del representante legal, no corresponde a la comunidad indígena. Según acta de elección el NIT de la persona jurídica es 900257303-5 </t>
    </r>
  </si>
  <si>
    <t>MJD-EXT23-0024122</t>
  </si>
  <si>
    <t xml:space="preserve"> 11:37</t>
  </si>
  <si>
    <t>Cxhab Wala Kiwe - Asociación de Cabildos Indígenas del Norte del Cauca / Tejido Mujer</t>
  </si>
  <si>
    <t xml:space="preserve">Mecanismos de protección y acceso a la justicia de las mujeres indígenas/ Jurisdicción Especial Indígena y Jurisdicción ordinaria hacia el fortalecimiento del Wët Wët Fxi`zenxi. Mujeres nasa del Tejido Mujer de la ACIN.  </t>
  </si>
  <si>
    <t xml:space="preserve">Dinamizar un espacio de intercambio de prácticas y saberes que contribuya al mejoramiento del sistema y mejor acceso a la justicia para las mujeres indígenas del norte del Cauca. Intercambio entre actores clave de la justicia propia indígena, la justicia formal y las mujeres, desde una perspectiva diferencial y de género. </t>
  </si>
  <si>
    <t>Toribío, Jambaló, Corinto, Miranda, Santander de Quilichao, Caloto y Buenos Aires</t>
  </si>
  <si>
    <t xml:space="preserve">Número de NIT no se dispuso en el anexo 1, se tomó del RUT allegado. </t>
  </si>
  <si>
    <t>9/10. La representación legal estuvo vigente hasta el dìa 21 de junio de 2023, posterior a la presentación de la iniciativa. Por esa razón, es necesario enviar documentación actualizada del nuevo representante legal con los certificados correspondientes en caso de ser seleccionada.</t>
  </si>
  <si>
    <t>MJD-EXT23-0024123</t>
  </si>
  <si>
    <t>Resguardo Indígena Comunidad Coreguaje de Hericha</t>
  </si>
  <si>
    <t xml:space="preserve">Desarrollo de habilidades, conocimientos, reflexiones y construcciones colectivas para la protección de los derechos de la mujer y los infantes, en la comunidad indígena Hericha, del municipio de Milán Caquetá. </t>
  </si>
  <si>
    <t xml:space="preserve">Promover el desarrollo de habilidades, conocimientos, reflexiones y construcciones colectivas para la protección de los derechos de la mujer y los infantes, en la comunidad indígena Hericha del municipio de Milán Caquetá. </t>
  </si>
  <si>
    <t xml:space="preserve">Caquetá </t>
  </si>
  <si>
    <t>8/10. En caso de ser priorizado se debe revisar el presupuesto.</t>
  </si>
  <si>
    <t>MJD-EXT23-0024125</t>
  </si>
  <si>
    <t xml:space="preserve">Asociación de Autoridades Tradicionales Wayuu Palaima </t>
  </si>
  <si>
    <t>Apoyo en la socialización, traducción y divulgación del mandato de la autoridad moral de la palabra del pueblo wayuu (pütchikalu), el cual contiene los principios básicos para la intervención de terceros en el territorio sagrado y ancestral del pueblo wayuu, en atención de casos de aplicación de justicia entre el sistema normativo Wayuu y el sistema judicial nacional.</t>
  </si>
  <si>
    <t xml:space="preserve">Apoyar en la socialización, traducción y divulgación del mandato de la autoridad moral de la palabra del pueblo Wayuu (Pütchikalu), el cual contiene los principios básicos para la intervención de terceros en el territorio sagrado y ancestral del pueblo Wayuu, en atención de casos de aplicación de justicia entre el sistema normativo Wayuu y el sistema judicial nacional </t>
  </si>
  <si>
    <t>Uribia, Manaure, Maicao, Riohacha, Fonseca, Albania, Barrancas, Hatonuevo y Distracción</t>
  </si>
  <si>
    <t xml:space="preserve">El valor total de la iniciativa no coincide con los desglosados. </t>
  </si>
  <si>
    <t xml:space="preserve">9/10.Certificado de MinInterior actualizado actualizado. </t>
  </si>
  <si>
    <t>MJD-EXT23-0024126</t>
  </si>
  <si>
    <t>Cabildo Indígena del Resguardo de Guachucal</t>
  </si>
  <si>
    <t>Fortalecimiento de la justicia propia como herramienta para el buen vivir del Resguardo de Guachucal.</t>
  </si>
  <si>
    <t>Fortalecer los procedimientos internos del Justicia como herramienta para el buen vivir, desde la concepción y cosmovisión indígena bajo los conceptos de la autonomía, derecho mayor, ley de origen del Pueblo de los Pastos en el Cabildo Indígena del Resguardo de Guachucal. Para las tres parcialidades que le componen: Parcialidad Pueblo; Parcialidad Ipialpud-Cualapud y Parcialidad Guancha.</t>
  </si>
  <si>
    <t>Guachucal</t>
  </si>
  <si>
    <t xml:space="preserve">9/10. El proyecto logra artícularse en la línea seleccionada. Documentos completos y vigentes. </t>
  </si>
  <si>
    <t>MJD-EXT23-0024127</t>
  </si>
  <si>
    <t>Asociación de Cabildos del Tolima ACIT – Resguardo Mesa De San Juan</t>
  </si>
  <si>
    <t>Fomento del diálogo intercultural y la coordinación entre las entidades del estado y la jurisdicción especial indígena en materia de justicia en la comunidad indígena Resguardo Mesas de San Juan en el municipio de Coyaima, vereda Mesas de San Juan.</t>
  </si>
  <si>
    <t xml:space="preserve">Propiciar el fomento del diálogo intercultural y la coordinación entre las entidades del Estado y la Jurisdicción Especial Indígena en materia de justicia que potencialice el ejercicio de la justicia propia de la etnia indígena Pijao durante 2 meses, Resguardo Mesas de San Juan en el municipio de Coyaimas vereda de San Juan departamento de Tolima. </t>
  </si>
  <si>
    <t>MJD-EXT23-0024131</t>
  </si>
  <si>
    <t>Cabildo Indígena Calenturas</t>
  </si>
  <si>
    <t>Fortalecimiento de los sistemas de justicia propia para la resolución de conflictos que promuevan la inclusión de género para garantizar la protección de los Derechos Humanos de la comunidad del cabildo Calenturas del Pueblo Inga en el municipio de Puerto Guzmán, Putumayo.</t>
  </si>
  <si>
    <t>Fortalecer los sistemas de justicia propia para la resolución de conflictos que promuevan la inclusión de género para garantizar la protección de los Derechos Humanos de la comunidad del cabildo Calenturas del Pueblo Inga en el municipio de Puerto Guzmán, Putumayo.</t>
  </si>
  <si>
    <t xml:space="preserve">Solicitar todos los folios del RUT. </t>
  </si>
  <si>
    <t>9/10 Documentos aportados se encuentran  actualizados. Desarrolla las líneas temática 1 y 3. En el presupuesto establece la compra de 2 computadores, videobean y sillas</t>
  </si>
  <si>
    <t>MJD-EXT23-0024133</t>
  </si>
  <si>
    <t>Asociación de Cabildos Indígenas del Pueblo Siona Nicani Eja Ganteya Huejobo Zio Bain</t>
  </si>
  <si>
    <t>Formulación de reglamento interno del cabildo Gaoya del pueblo indígena Zio Bain en el marco de su constitución como resguardo indígena dentro del PNN La Paya.</t>
  </si>
  <si>
    <t xml:space="preserve">Formular el reglamento interno del cabildo Gaoya, perteneciente a la Asociación de Cabildos Indígenas del Pueblo Siona (ACIPS), para contribuir a su proceso de constitución como resguardo indígena dentro del PNN La Paya y al ejercicio de su justicia propia conforme a la Ley de origen del pueblo Zio Bain. </t>
  </si>
  <si>
    <t xml:space="preserve">Puerto Leguizamo </t>
  </si>
  <si>
    <t>9/10. Es necesario actualizar el RUT y presentar elección o nombramiento del representante legal. Otros documentos completos. La propuesta desarrolla la línea temática seleccionada.</t>
  </si>
  <si>
    <t>MJD-EXT23-0024134</t>
  </si>
  <si>
    <t>Cabildo Indígena del Resguardo de Jambaló</t>
  </si>
  <si>
    <t xml:space="preserve">Fortalecimiento de (de la jurisdicción y justicia) los sistemas de justicia propia de los pueblos indígenas de Colombia, a partir del afianzamiento de sus propias formas de resolución de conflictos y aumento de las capacidades institucionales en materia de justicia. </t>
  </si>
  <si>
    <t>Fortalecimiento del sistema justicia propia en el territorio ancestral indígena de Jambaló – Cauca.</t>
  </si>
  <si>
    <t>Jambaló</t>
  </si>
  <si>
    <t xml:space="preserve">Entre los anexos 1 y 2 no coincide el nombre de la iniciativa. </t>
  </si>
  <si>
    <t xml:space="preserve">9/10 - Falta acta de elección o nombramiento (adjunta acta de posesión). Certificado de Ministerio del Interior tenía vigencia hasta el 20 de junio de 2023, de ser priorizada la iniciativa debe actualizarlo. Se recomienda precisión en los productos a entregar. Entre los anexos 1 y 2 no coincide el nombre de la iniciativa. </t>
  </si>
  <si>
    <t>MJD-EXT23-0024137 MJD-EXT23-0024139</t>
  </si>
  <si>
    <t>Resguardo Indígena Polindara</t>
  </si>
  <si>
    <t>Polindara</t>
  </si>
  <si>
    <t xml:space="preserve">Fortalecimiento del ejercicio de Gobierno y de Justicia Propia del Pueblo Polindara, a partir de la fundamentación de la Jurisdicción Especial Indígena y la sistematización del Manual de Justicia como mandato del II Congreso del Pueblo Polindara. </t>
  </si>
  <si>
    <t xml:space="preserve">Fortalecer el ejercicio de Gobierno y de Justicia Propia del Pueblo Polindara, a partir de la fundamentación de la Jurisdicción Especial Indígena y la sistematización del Manual de Justicia como mandato del II Congreso del Pueblo Polindara. </t>
  </si>
  <si>
    <t>Totoró y Popayán</t>
  </si>
  <si>
    <t>MJD-EXT23-0024140</t>
  </si>
  <si>
    <t>Comunidad Indígena Yarumo Pilt Kwazi</t>
  </si>
  <si>
    <t>Elaboración de la herramienta de acceso a la justicia propia en el Cabildo Indigena Yarumo Pilt Kwazi del municipio de Orito Putumayo.</t>
  </si>
  <si>
    <t xml:space="preserve">Desarrollar una herramienta de ruta de acceso a la justicia propia desde la cosmovisión, espiritualidad y sus demás practicas ancestrales mediante un proceso de acción participativa de los lideres y lideresas de la comunidad, que permitan el fortalecimiento de la justicia especial indígena en la comunidad Yarumo Pilt Kwazi. </t>
  </si>
  <si>
    <t xml:space="preserve">9/10. Cumple con los requisitos establecidos. </t>
  </si>
  <si>
    <t>MJD-EXT23-0024142</t>
  </si>
  <si>
    <t>Resguardo Indígena Páez El Descanso</t>
  </si>
  <si>
    <t>Diálogo y coordinación para dinamizar desde la práctica interjurisdiccional la administración y aplicación de Justicia Nasa en el Resguardo El Descanso</t>
  </si>
  <si>
    <t>Impulsar el diálogo interinstitucional con los Operadores Locales de Justicia, para mejorar la coordinación de la aplicabilidad de Justicia Propia dentro del Territorio Ancestral El Descanso, de Puerto Guzmán, en aras de fortalecer los procesos de remediación que surten trámite en el Centro de Armonización Quintín Lame Chantre.</t>
  </si>
  <si>
    <t>MJD-EXT23-0024145</t>
  </si>
  <si>
    <t>Asociación de Autoridades Tradicionales Indígenas del Bajo Vaupés - ASATRIBVA</t>
  </si>
  <si>
    <t>Fortalecimiento de los sistemas de justicia propia de las comunidades indígenas pertenecientes a la Asociación Zonal AZATRIBVA, mediante la construcción de manuales de convivencia incluyentes y en atención a la violencia basada en género.</t>
  </si>
  <si>
    <t>Recolectar, consolidar y clasificar la información para la construcción de un manual de convivencia en cada una de las comunidades jurisdicción de la asociación zonal de OZCIMI en el municipio de Mitú, departamento del Vaupés, articulando el documento con el PIVI de la asociación y dentro del marco de la JEI.</t>
  </si>
  <si>
    <t>8/10 No tiene actualizado el RUT. Pese a que los objetivos no abordan la línea 4, sí abordan por ejemplo la línea 1 y la 3.</t>
  </si>
  <si>
    <t>x</t>
  </si>
  <si>
    <t>MJD-EXT23-0024149</t>
  </si>
  <si>
    <t>Macagúan</t>
  </si>
  <si>
    <t xml:space="preserve">Fortalecimiento de la justicia propia del pueblo Macakaguan a traves de capacitación y dotación de su guardia indigena en el departamento de arauca </t>
  </si>
  <si>
    <t>6 meses</t>
  </si>
  <si>
    <t>Iniciativa elevada en formatos diferentes a los solicitados por MJD.</t>
  </si>
  <si>
    <t>Se descarta de plano la iniciativa incluye dotación para la guardia indigena que no puede ser financiada por el BIP del MJD. No se presenta en los formatos del MJD. Falta información necesaria para evaluar el proyecto.</t>
  </si>
  <si>
    <t>MJD-EXT23-0024151</t>
  </si>
  <si>
    <t>Resguardo indígena Dai Umadamia</t>
  </si>
  <si>
    <t xml:space="preserve">Fortalecimiento de la justicia propia y el plan de vida a partir del dialogo de saberes intergeneracionales, en el Resguardo Dai Umada Mia, en el municipio Dovio, Valle del Cauca. </t>
  </si>
  <si>
    <t>Elaborar el primer documento de plan de vida y justicia propia del Resguardo Indígena Dai Umadamia, en el municipio del Dovio, Valle del Cauca.</t>
  </si>
  <si>
    <t>Dovio</t>
  </si>
  <si>
    <t xml:space="preserve"> Valle del Cauca</t>
  </si>
  <si>
    <t>8/10. Se corrobora representación legal con el RUT, falta certificacion de Mininterior. La iniciativa desarolla la línea temática desarrollada.</t>
  </si>
  <si>
    <t>MJD-EXT23-0024155</t>
  </si>
  <si>
    <t>Asociación de Autoridades Tradicionales Uchumuin Wayaa</t>
  </si>
  <si>
    <t xml:space="preserve">Fortalecimiento institucional en protocolos de resolución de conflictos en los resguardos indígenas wayuu del Cerro (Hatonuevo), San Francisco (Barrancas) y Potrerito (Distracción) departamento de La Guajira. </t>
  </si>
  <si>
    <t>Fortalecer los resguardos indígenas wayuu del Cerro (Hatonuevo), San Francisco (Barrancas) y Potrerito (Distracción) en mecanismos de resolución de conflictos a través del diseño de protocolos o rutas de atención</t>
  </si>
  <si>
    <t xml:space="preserve"> COMPLETOS – Debe actualizar RUT. </t>
  </si>
  <si>
    <t>Hatonuevo, Barrancas y Distracción</t>
  </si>
  <si>
    <t>9/10. Es necesario actualizar el RUT. Otros documentos completos. La propuesta desarrolla las líneas temáticas seleccionadas.</t>
  </si>
  <si>
    <t>MJD-EXT23-0024157</t>
  </si>
  <si>
    <t>Asociación de Autoridades Wayuu de La Guajira Wayuu Achijirawaa</t>
  </si>
  <si>
    <t>Escuela de Derecho Propio y Saberes Indígenas</t>
  </si>
  <si>
    <t xml:space="preserve">Fomentar la apropiación de conocimientos entre estudiantes de los grados 10 y 11, así como las autoridades tradicionales wayuu y los sabedores, como los palabreros (Pütchipü’üi) y las mujeres Ouutsü (autoridades espirituales). Esto se logrará a través del desarrollo de acciones individuales y comunitarias que tengan como objetivo fortalecer la identidad cultural y los saberes asociados al Sistema Normativo Wayuu en las comunidades pertenecientes a la Asociación de Autoridades Tradicionales Wayuu Achijirawaa y la Institución Etnoeducativa Pipamana. </t>
  </si>
  <si>
    <t xml:space="preserve">INCOMPLETOS – Falta acta de elección o nombramiento. Falta certificado de Ministerio del Interior. </t>
  </si>
  <si>
    <t>Maicao</t>
  </si>
  <si>
    <t xml:space="preserve">8/10 - Documentos incompletos. Falta certificado de Ministerio del Interior. Falta acta de elección o nombramiento. Representación legal vigente se constató en el RUT. </t>
  </si>
  <si>
    <t>MJD-EXT23-0024159</t>
  </si>
  <si>
    <t>Cabildo del Resguardo Indígena de Colimba</t>
  </si>
  <si>
    <t>Fortalecimiento del sistema de jurisdicción especial indígena con la creación del plan de acción para la atención de novedades judiciales, desarmonización del territorio y la comunidad para el ejercicio de la guardia del Resguardo Indígena de Colimba, municipio de Guachucal, Nariño.</t>
  </si>
  <si>
    <t xml:space="preserve">Crear el plan de acción para la atención de novedades judiciales, desarmonización del territorio y la comunidad para el ejercicio de la guardia del Resguardo Indígena de Colimba en el municipio de Guachucal-Nariño 2023, contribuyendo al desarrollo de la justicia propia, capacidad institucional y el fortalecimiento del sistema de jurisdicción especial indígena. </t>
  </si>
  <si>
    <t>9/10. En caso de ser priorizado, se deben revisar los productos y las actividades relacionadas con la Guardia Indígena.</t>
  </si>
  <si>
    <t>MJD-EXT23-0024165</t>
  </si>
  <si>
    <t>Comunidad Indígena Zenú La Lucha</t>
  </si>
  <si>
    <t>Fortalecimiento de las capacidades del cabildo indígena Zenú la lucha en derecho propio como base fundamental al reconocimiento de la autonomía y el afianzamiento de la justicia propia.</t>
  </si>
  <si>
    <t>Fortalecer las capacidades del cabildo indígena Zenú la lucha en derecho propio como base fundamental al reconocimiento de la autonomía y el afianzamiento de la justicia propia.</t>
  </si>
  <si>
    <t xml:space="preserve">INCOMPLETOS – Falta documento de identidad del representante legal. Falta acta de elección o nombramiento (adjunta acta de posesión). Debe actualizar RUT. </t>
  </si>
  <si>
    <t>Puerto Libertador</t>
  </si>
  <si>
    <t>9/10. Cumple con los requisitos. Allegar documento de identidad de representante legal y RUT actualizado.</t>
  </si>
  <si>
    <t>MJD-EXT23-0024166</t>
  </si>
  <si>
    <t>Asociación de Autoridades Tradicionales Wayuu Ipoulia de Urraichi</t>
  </si>
  <si>
    <t>Apoyo en la creación de una ruta del modelo para el ejercicio de cooperación, coordinación y diálogo, de entendimiento intercultural e interjurisdiccional entre las autoridades tradicionales Wayuu y las autoridades judiciales estatales, en atención de casos de aplicación de justicia entre el sistema normativo Wayuu y el sistema judicial nacional.</t>
  </si>
  <si>
    <t xml:space="preserve">Construir una ruta del modelo para el ejercicio de cooperación, coordinación y diálogo, de entendimiento intercultural e interjurisdiccional entre las autoridades tradicionales Wayuu y las autoridades judiciales estatales, en atención de casos de aplicación de justicia entre el sistema normativo Wayuu y el sistema judicial nacional. </t>
  </si>
  <si>
    <t xml:space="preserve">Uribia, Manaure, Maicao, Riohacha, Fonseca, Albania, Barrancas, Hatonuevo y Distracción </t>
  </si>
  <si>
    <t xml:space="preserve">El valor total de la iniciativa no coincide con los desglosados. Entre el anexo 1 y el RUT no coincide el número de NIT, solicitar folios completos del RUT.  </t>
  </si>
  <si>
    <t xml:space="preserve">9/10. Revisar financiamiento de campaña publicitaria. El proyecto se articula a la línea seleccionada. </t>
  </si>
  <si>
    <t>MJD-EXT23-0024169</t>
  </si>
  <si>
    <t>Resguardo Caño Jabón</t>
  </si>
  <si>
    <t>Sikuani</t>
  </si>
  <si>
    <t xml:space="preserve">Construcción social y participativa de una ruta para la prevención y atención de casos de violencia contra la mujer, en el Resguardo Caño Jabón del municipio de Mapiripán, departamento del Meta. </t>
  </si>
  <si>
    <t>Construir social y participativamente una ruta para la prevención y atención de casos de violencia contra la mujer, en el Resguardo Caño Jabón del municipio de Mapiripán, departamento del Meta.</t>
  </si>
  <si>
    <t xml:space="preserve">9/10 Cumple con los requisitos mínimos porque cuenta con todos los documentos actualizados y coincide el representante legal en periodo y vigencia en la resolución del Ministerio del interior y el acta de elección. Además, la iniciativa se relaciona con la linea temática 4 </t>
  </si>
  <si>
    <t>MJD-EXT23-0024170</t>
  </si>
  <si>
    <t>Resguardo Cofán Santa Rosa del Guamuez - Guardia Indígena</t>
  </si>
  <si>
    <t>Cofán</t>
  </si>
  <si>
    <t xml:space="preserve">Curso práctico de formación para el fortalecimiento del conocimiento territorial y los saberes tradicionales y funcionales de la guardia indígena del resguardo Cofán Santa Rosa del Guamuez. </t>
  </si>
  <si>
    <t xml:space="preserve">Diseñar e implementar un curso práctico de tres meses de formación para fortalecer el conocimiento territorial y los saberes tradicionales y funcionales de la guardia indígena del resguardo Cofán Santa Rosa del Guamuez. </t>
  </si>
  <si>
    <t xml:space="preserve">No coincide el valor total de la iniciativa con los desglosados.   </t>
  </si>
  <si>
    <t>MJD-EXT23-0024187</t>
  </si>
  <si>
    <t>Cabildo Menor Indígena de Los Altos</t>
  </si>
  <si>
    <t xml:space="preserve">Fortalecimiento de los estatutos con enfoque intergeneracional en el Cabildo de Los Altos, municipio de Toluviejo, departamento de Sucre. </t>
  </si>
  <si>
    <t>Reglamentar el consejo de ancianos del Cabildo de Los Altos, municipio de Toluviejo, departamento de Sucre.</t>
  </si>
  <si>
    <t xml:space="preserve">RUT tiene contraseña. Solicitar folios completos del acta de elección. </t>
  </si>
  <si>
    <t>MJD-EXT23-0024188</t>
  </si>
  <si>
    <t>Resguardo Indígena El Triunfo</t>
  </si>
  <si>
    <t xml:space="preserve">Fortalecimiento de coordinación de mujer juventud y niñez Indígena de Defensores y Defensoras de Derechos Humanos Individuales y Colectivos de la comunidad el triunfo. </t>
  </si>
  <si>
    <t xml:space="preserve">Fortalecer a la coordinación de mujer indígena de defensores de derechos humanos individuales y colectivos del Resguardo El Triunfo.
Para que sea un pilar fundamental en la defensa y protección de sus derechos, en el territorio, con acompañamiento de las mujeres y sabedores y autoridades de la comunidad.
</t>
  </si>
  <si>
    <t xml:space="preserve">Hay inconsistencia en el número de NIT entre el RUT y anexo 1. </t>
  </si>
  <si>
    <t>8/10 - Falta acta de elección o nombramiento, debe actualizar certificado de Ministerio del Interior. Desarrolla la línea temática 3, no la línea 4. Hay objetivos específicos que deben ser ajustados de acuerdo con el alcance de la convocatoria.</t>
  </si>
  <si>
    <t>MJD-EXT23-0024193</t>
  </si>
  <si>
    <t>Resguardo Indígena de Agua Negra</t>
  </si>
  <si>
    <t>Difusión del reglamento interno y de justicia propia del pueblo Coreguaje en el resguardo indígena Agua Negra, municipio de Milán Caquetá.</t>
  </si>
  <si>
    <t>Difundir el reglamento interno y de justicia propia del pueblo Coreguaje en el resguardo indígena Agua Negra, municipio de Milán Caquetá.</t>
  </si>
  <si>
    <t>9/10. Los documentos están completos. La propuesta desarrolla la línea temática seleccionada.</t>
  </si>
  <si>
    <t>MJD-EXT23-0024196
MJD-EXT23-0026922</t>
  </si>
  <si>
    <t>Asociación de Autoridades Tradicionales Kogui del Magdalena Muñkuawinmaku</t>
  </si>
  <si>
    <t>Kogui</t>
  </si>
  <si>
    <t xml:space="preserve">Fortalecimiento de la justicia indígena Kogui: Construcción del manual de justicia propia del pueblo Kogui en el departamento del Magdalena del (Resguardo Kogui-Malayo-Arhuaco), la Asociación de Autoridades Tradicionales Kogui del Magdalena Muñkuawinmaku y el Consejo de Autoridades Tradicionales Kutcha Bitabozha Sa-Tuxe Kualdintana. </t>
  </si>
  <si>
    <t xml:space="preserve">Formular fortalecimiento de la justicia indígena Kogui: Construcción del manual de justicia propia del pueblo Kogui en el departamento del Magdalena del (Resguardo Kogui-Malayo Arhuaco), la Asociación de Autoridades Tradicionales Kogui del Magdalena Muñkuawinmaku y el Consejo de Autoridades Tradicionales Kutcha Bitabozha Sa-Tuxe Kualdintana, para promover la participación activa y efectiva de la comunidad en los procesos de control social y resolución de conflictos según sus prácticas y normas ancestrales. </t>
  </si>
  <si>
    <t>Ciénaga y Santa Marta</t>
  </si>
  <si>
    <t>Magdalena</t>
  </si>
  <si>
    <t xml:space="preserve">Anexo 1 remitido a través de radicado MJD-EXT23-0026922. No coinciden los valores de la iniciativa entre los anexos 1 y 2, ni el valor total con los desglosados. Hay diferencia en el nombre de la iniciativa entre los anexos 1 y 2. </t>
  </si>
  <si>
    <t xml:space="preserve">9/10 - Falta acta de elección o nombramiento. Entre los anexos 1 y 2 no coincide el nombre de la iniciativa, ni los valores. </t>
  </si>
  <si>
    <t>MJD-EXT23-0024199</t>
  </si>
  <si>
    <t>Cabildo Indígena del Resguardo de Mayabangloma</t>
  </si>
  <si>
    <t>Promoción para la protección y justicia en los casos de violencia sexual y física en niñas y adolescentes del resguardo de Mayabangloma en el departamento de La Guajira.</t>
  </si>
  <si>
    <t>Capacitar a la población mayor de 5 años sobre una adecuada protección y justicia en los casos de violencia sexual y física contra las niñas y adolescentes en el resguardo indígena de Mayabangloma en el departamento de La Guajira.</t>
  </si>
  <si>
    <t>Fonseca</t>
  </si>
  <si>
    <t>8/10 - Debe actualizar RUT. Falta acta de elección o nombramiento (adjunta acta de posesión).</t>
  </si>
  <si>
    <t>MJD-EXT23-0024203</t>
  </si>
  <si>
    <t>Asociación de Cabildos Indígenas Emberá Katío del departamento del Chocó – Emberá Katíos</t>
  </si>
  <si>
    <t>Acompañamiento y generación de entornos protectores a partir de la justicia propia en las comunidades indígenas en relación a las víctimas de violencias basadas en genero dentro y fuera de su territorio de la Asociación de Cabildos Indígenas Emberá Katío del departamento del Chocó – Emberá Katíos.</t>
  </si>
  <si>
    <t xml:space="preserve">Reconocer otras formas ya existentes de administrar la justicia propia, que por muchos años se han invisibilizado y fortalecer a través de los entornos protectores los conocimientos de las víctimas de violencia basadas en género. </t>
  </si>
  <si>
    <t>Bagadó</t>
  </si>
  <si>
    <t xml:space="preserve">9/10 Cumple con los requisitos mínimos porque cuenta con todos los documentos actualizados y coincide el representante legal en periodo y vigencia en la resolución del Ministerio del interior. Además, la iniciativa se relaciona con la linea temática 4 </t>
  </si>
  <si>
    <t>MJD-EXT23-0024209</t>
  </si>
  <si>
    <t>Resguardo Indígena San José del Cuerazo</t>
  </si>
  <si>
    <t>Empoderamiento y resignificación de la mujer indígena Coreguaje del Resguardo San José del Cuerazo, Milán - Caquetá: Una reflexión sobre su rol, identidad y derechos desde la justicia propia y la justicia ordinaria.</t>
  </si>
  <si>
    <t>Fomentar el empoderamiento y revalorización de la mujer indígena Coreguaje del Resguardo San José del Cuerazo en el municipio de Milán – Caquetá, una reflexión sobre su rol, identidad y derechos desde la justicia propia y la justicia ordinaria.</t>
  </si>
  <si>
    <t>Solano/Milán</t>
  </si>
  <si>
    <t>9/10. Documentos obligatorios completos.En caso de ser priorizado revisar en el presupuesto el kit de materiales tradicionales</t>
  </si>
  <si>
    <t>MJD-EXT23-0024213</t>
  </si>
  <si>
    <t>Cabildo Menor Indígena Queveva</t>
  </si>
  <si>
    <t xml:space="preserve">Espacios intergeneracionales para la apropiación de saberes de los adultos mayores basados en los principios de integralidad, inclusión, pertinencia y consistencia en el marco de su justica propia en el Cabildo Menor Indígena de Queveva. </t>
  </si>
  <si>
    <t xml:space="preserve">Aumentar espacios de vinculación participativa individuo-comunidad que favorezcan a la reflexión y de las capacidades propias a 50 adultos mayores del Cabildo Menor Indígena de Queveva del municipio de Toluviejo, Sucre, en el marco de la promoción de la ciudadanía teniendo como meta mejorar su calidad de vida. </t>
  </si>
  <si>
    <t xml:space="preserve">No coinciden el término de ejecución entre los anexos 1 y 2. </t>
  </si>
  <si>
    <t>Se descarta de plano porque incluye presupuesto para infraestructura y funcionamiento que no es financiado por el BIP del MJD.</t>
  </si>
  <si>
    <t>MJD-EXT23-0024218</t>
  </si>
  <si>
    <t>Cabildo Indígena de la comunidad Gran Tescual</t>
  </si>
  <si>
    <t xml:space="preserve">Fortalecimiento de la Jurisdicción Especial Indígena J.E.I, de la etnia de los pastos, a través del diseño e implementación de estrategias en la prevención y atención de violencia basada en género, como mecanismo para mejorar el acceso de las mujeres al sistema de justicia propia en la comunidad Indígena del Gran Tescual. </t>
  </si>
  <si>
    <t xml:space="preserve">Fortalecer la Jurisdicción Especial Indígena J.E.I de la etnia de los pastos, a través del diseño e implementación de estrategias en la prevención y atención de violencia basada en género, como mecanismo para mejorar el acceso de las mujeres al sistema de justicia propia en la comunidad Indígena del Gran Tescual. </t>
  </si>
  <si>
    <t>Puerres</t>
  </si>
  <si>
    <t xml:space="preserve">Líneas temáticas 1 y 4. </t>
  </si>
  <si>
    <t>Se descarta de plano porque incluye compra de materiales de construcción no financiados por el BIP del MJD.</t>
  </si>
  <si>
    <t>MJD-EXT23-0024219</t>
  </si>
  <si>
    <t>Resguardo de la Comunidad Indígena Huitoto El Quince</t>
  </si>
  <si>
    <t>Huitoto</t>
  </si>
  <si>
    <t xml:space="preserve">Diálogo intergeneracional de saberes para la reconstrucción de los mecanismos tradicionales Huitoto de Solución de Conflictos para el ejercicio actual de la justicia propia y articulación interjurisdiccional en la Comunidad Indígena El Quince, municipio de Solano Caquetá. </t>
  </si>
  <si>
    <t xml:space="preserve">Reconstruir los mecanismos tradicionales Huitoto de Solución de Conflictos para el ejercicio actual de la justicia propia y articulación interjurisdiccional en la Comunidad Indígena El Quince, municipio de Solano Caquetá. </t>
  </si>
  <si>
    <t xml:space="preserve">9/10. El BIP no puede financiar el KIT de materiales tradicionales y la impresora. El proyecto se articula a la línea seleccionada. </t>
  </si>
  <si>
    <t>MJD-EXT23-0024221</t>
  </si>
  <si>
    <t>Asentamiento Agua Bonita</t>
  </si>
  <si>
    <t>Nukak</t>
  </si>
  <si>
    <t>Construcción de una ruta de atención diferencial en materia de justicia propia teniendo en cuenta la ley de origen, derecho mayor mediante el fomento de dialogo intercultural y la coordinación entre las entidades del estado y la jurisdicción especial indígena para mejorar el acceso a la administración de justicia de la población indígena del asentamiento Nukak Maku del municipio de San José, departamento del Guaviare.</t>
  </si>
  <si>
    <t>Construir el reglamento interno de acuerdo a la cosmovisión, cosmogonía y al plan de vida del pueblo Nukak Maku del asentamiento indígena Nukak Maku, a través del desarrollo de talleres comunitarios participativos como estrategia de fortalecimiento del sistema de justicia y gobierno propio en el municipio de San José del Guaviare</t>
  </si>
  <si>
    <t xml:space="preserve">INCOMPLETOS – No allegan ningún documento soporte. </t>
  </si>
  <si>
    <t xml:space="preserve">4/10 - Se descarta de plano, no presenta ninguno de los documentos exigidos, no es posible determinar representación legal vigente. </t>
  </si>
  <si>
    <t>MJD-EXT23-0024225</t>
  </si>
  <si>
    <t>Resguardo Indígena Quillasinga Refugio del Sol</t>
  </si>
  <si>
    <t>Fortalecimiento de la justicia propia con enfoque de género en el Resguardo Indígena Quillasinga Refugio del Sol a través de encuentros y mingas de pensamiento intercultural e interjurisdiccional.</t>
  </si>
  <si>
    <t>Fortalecer el sistema de justicia propia con enfoque de género del Resguardo Indígena El Refugio del sol Pueblo Indígena Quillasinga desde una mirada intercultural.</t>
  </si>
  <si>
    <t>Pasto</t>
  </si>
  <si>
    <t xml:space="preserve">Líneas temáticas 1, 2 y 4. Valor total de la iniciativa no coincide con los desglosados. </t>
  </si>
  <si>
    <t>9/10 Cumple con los requisitos mínimos porque cuenta con todos los documentos actualizados y coincide el representante legal en periodo y vigencia en la resolución del Ministerio del interior. Además, la iniciativa se relaciona con la linea temática 4. El valor total es de $92.120.000. Es necesario ajustar en Anexo 2.</t>
  </si>
  <si>
    <t>MJD-EXT23-0024226</t>
  </si>
  <si>
    <t xml:space="preserve">Capacitaciones sobre la coordinación entre las entidades del estado que administran justicia y la jurisdicción especial indígena, para fortalecer el ejercicio y aplicación de la justicia propia, en la parcialidad indígena comunidad de Iles del pueblo Pasto departamento de Nariño. </t>
  </si>
  <si>
    <t xml:space="preserve">Capacitar sobre temas de coordinación entre las entidades del Estado que administran justicia y la jurisdicción especial indígena, para fortalecer el ejercicio y aplicación de la justicia propia, en la parcialidad indígena comunidad de Iles del pueblo Pasto. </t>
  </si>
  <si>
    <t xml:space="preserve">Se tomó certificado de Ministerio del Interior de la iniciativa 214. </t>
  </si>
  <si>
    <t>8/10. Se corrobora representación legal con la certificacion de Mininterior, falta el RUT actualizado. Se deben ajustar los productos a los objetivos propuestos</t>
  </si>
  <si>
    <t>MJD-EXT23-0024227 MJD-EXT23-0024230</t>
  </si>
  <si>
    <t>Comunidad Indígena Los Poimas</t>
  </si>
  <si>
    <t>Pijaos</t>
  </si>
  <si>
    <t>Fortalecimiento del ejercicio del gobierno propio y la autonomía del Pueblo Pijao Comunidad Indígena Los Poimas en contribución a la actualización de nuestro reglamento interno mandatado por nuestra comunidad indígena, conforme a la normatividad vigente, para fomentar el diálogo intercultural y la coordinación entre las entidades del Estado y la Jurisdicción Especial Indígena a través del protocolo de Coordinación Interjurisdiccional entre las Autoridades Judiciales Estatales, y la Autoridad Tradicional de la Comunidad Indígena Los Poimas, para el ejercicio de la Justicia propia.</t>
  </si>
  <si>
    <t xml:space="preserve">Fortalecer el gobierno de la Comunidad Indígena Los Poimas asentada en la Vereda Buenavista antes La Mata Municipio Purificación Departamento del Tolima con un sistema de justicia propio eficaz que responda a la cosmovisión e identidad del Pueblo Pijao en Derechos de los Pueblos Indígenas (Ley de Origen, Derecho Mayor, Derecho consuetudinario, Gobierno Propio, Jurisdicción Especial Indígena), de las Mujeres y, Niños, Niñas, Adolescentes y Mayores Indígenas, para fomentar el diálogo intercultural y la Coordinación entre los sistemas de administración de justicia ordinaria e indígena, con la actualización de nuestro reglamento interno mandatado por la suscrita comunidad indígena, en un periodo de tiempo de tres (3) meses. </t>
  </si>
  <si>
    <t>Purificación</t>
  </si>
  <si>
    <t xml:space="preserve">Se envió correo el 16/06/2023. Proponente adjunta anexo 1 el 21/06/2023. </t>
  </si>
  <si>
    <t>9/10. Es necesario actualizar el RUT, presentar el Anexo 1. Otros documentos completos. La propuesta desarrolla la línea temática seleccionada. (Anexo 1 enviado el 21/06/2023 - se relaciona la información y actualiza carpeta por Mariela Garzón).</t>
  </si>
  <si>
    <t>MJD-EXT23-0024261</t>
  </si>
  <si>
    <t>Resguardo Saracure Río Cadá</t>
  </si>
  <si>
    <t>Piapoco, Cubeo y Sikuani</t>
  </si>
  <si>
    <t>Organización de los sistemas de justicia propia para la protección de los derechos de los niños, las mujeres y en el resguardo Saracure Río Cadá, del municipio de Cumaribo-Vichada</t>
  </si>
  <si>
    <t xml:space="preserve">Organizar el sistema de justicia propia del Resguardo Saracure Río Cadá, en cuanto a la protección de los derechos de las mujeres, niños, jóvenes, adultos mayores, en armonía con los 3 pueblos que habitan el resguardo. </t>
  </si>
  <si>
    <t xml:space="preserve">3 meses </t>
  </si>
  <si>
    <t xml:space="preserve">9/10. Documentos al día. Se solicita enviar acta de elección o nombramiento. </t>
  </si>
  <si>
    <t>MJD-EXT23-0024263</t>
  </si>
  <si>
    <t>Organización Uywesx Gaitana Fiw</t>
  </si>
  <si>
    <t xml:space="preserve">Nasa, Misak, Yanaconas y Pastos </t>
  </si>
  <si>
    <t>Tejiendo hilos transformadores entre mujeres Indígenas de Cauca y Nariño para recuperar la esencia de la justicia propia en favor de los derechos de las mujeres.</t>
  </si>
  <si>
    <t>Fortalecer la esencia de la justicia propia a través de la espiritualidad de 4 etnias Nasa, Misak, Yanaconas y Pastos y las capacidades de las lideresas para mejorar el acceso de las mujeres al sistema de justicia propia</t>
  </si>
  <si>
    <t xml:space="preserve"> 3 meses</t>
  </si>
  <si>
    <t xml:space="preserve">Páez y Silvia </t>
  </si>
  <si>
    <t>MJD-EXT23-0024265</t>
  </si>
  <si>
    <t xml:space="preserve">Resguardo Indígena Campoalegre </t>
  </si>
  <si>
    <t>Fomentar en el Resguardo Indígena Campoalegre del pueblo Pijao del municipio de Ortega departamento del Tolima el diálogo intercultural y la coordinación de la jurisdicción especial indígena y justicia ordinaria en la que se potencialice el ejercicio de la justicia propia y el acceso a la administración de justicia de la población indígena a través de seis talleres con enfoque diferencial.</t>
  </si>
  <si>
    <t xml:space="preserve">Fomentar en el Resguardo Indígena Campoalegre del pueblo Pijao del municipio de Ortega departamento del Tolima el diálogo intercultural y la coordinación de la jurisdicción especial indígena y justicia ordinaria en la que se potencialice el ejercicio de la justicia propia y el acceso a la administración de justicia de la población indígena a través de seis talleres con enfoque diferencial. </t>
  </si>
  <si>
    <t>8/10. Se debe aportar el RUT completo, únicamente allegan la primera página.</t>
  </si>
  <si>
    <t>MJD-EXT23-0024269</t>
  </si>
  <si>
    <t>Asociación de Cabildos Indígenas del Trapecio Amazónico – ACITAM</t>
  </si>
  <si>
    <t>Ticuna, Cocama y Yagua</t>
  </si>
  <si>
    <t>Fortalecimiento de la justica propia, a partir del conocimiento tradicional para la administración y la coordinación con la justicia ordinaria en las comunidades de ACITAM.</t>
  </si>
  <si>
    <t>Fortalecimiento de los sistemas de gobiernos, aplicación y cumplimiento de la justicia propia en marco del respeto y búsqueda de la pasa en los resguardos indígenas de la asociación de cabildos indígenas del trapecio amazónico ACITAM.</t>
  </si>
  <si>
    <t>8/10. Actualizar certificado de MinInterior</t>
  </si>
  <si>
    <t>MJD-EXT23-0024270</t>
  </si>
  <si>
    <t>Cabildo indígena Aldea de María Putisnan</t>
  </si>
  <si>
    <t>Pastos y Quillasingas</t>
  </si>
  <si>
    <t>"Tejido de justicia – Fortalecimiento de los sistemas de justicia propia indígena para la atención de violencias de género y garantía de acceso a la justicia por parte de las mujeres víctimas en Colombia"</t>
  </si>
  <si>
    <t>El objetivo principal de este proyecto es contribuir a la garantía de los derechos de las mujeres indígenas de los Pastos y Quillasingas en el ámbito de la justicia, reconociendo y respetando su sistema de justicia propio, pero además promoviendo su participación activa en los procesos judiciales; A través de este proyecto se implementan acciones que buscan fortalecer las capacidades de las autoridades indígenas en materia de justicia, brindándoles herramientas y conocimientos para el ejercicio de funciones judiciales y resolución de conflictos internos. Además, se promueve la sensibilización y capacitación de los actores del sistema de justicia formal, como jueces y fiscales, para que comprendan y respeten los sistemas de justicia propios de las comunidades indígenas; se busca mejorar el acceso a la justicia de las mujeres indígenas, quienes a menudo enfrentan barreras culturales, lingüísticas y estructurales para acceder a los mecanismos formales de justicia. El proyecto promueve la implementación de medidas que garanticen el acceso equitativo y efectivo a la justicia para las mujeres indígenas, incluyendo servicios de interpretación, asistencia legal y apoyo psicosocial.</t>
  </si>
  <si>
    <t>MJD-EXT23-0024272</t>
  </si>
  <si>
    <t>Resguardo Indígena Corocoro</t>
  </si>
  <si>
    <t xml:space="preserve">Puinave, Curripacos, Cubeo, Sicuani y otros. </t>
  </si>
  <si>
    <t>Fortalecimiento de gobierno propio a través de la guardia indígena en el Resguardo Cororoco – municipio de San José del Guaviare, departamento del Guaviare.</t>
  </si>
  <si>
    <t xml:space="preserve">Fortalecer y dotar la guardia indígena del resguardo corocoro el principio de preservar la vida, y a partir de ella la identidad, la cultura, la política, los valores sociales y la economía. </t>
  </si>
  <si>
    <t>Se descarta de plano porque incluye dotación que no puede ser financiada por el BIP del MJD.</t>
  </si>
  <si>
    <t>MJD-EXT23-0024329</t>
  </si>
  <si>
    <t>Asociación de Autoridades Tradicionales Wayúu La Unión</t>
  </si>
  <si>
    <t>Fomento del papel de la mujer wayuu como autoridad visionaria, concejera y gestora de paz en la toma de decisiones dentro de los principios y valores del gobierno propio de la cultura indígena Wayuu en la comunidad “LA Y DE PERICO” del distrito de Riohacha.</t>
  </si>
  <si>
    <t xml:space="preserve">Fomentar el papel de la mujer Wayúu como autoridad visionaria, consejera y gestora de paz en la toma de decisiones dentro de los principios y valores del gobierno propio de la cultura indígena Wayúu, durante 2 meses en la comunidad “LA Y DE PERICO” del distrito de Riohacha. </t>
  </si>
  <si>
    <t xml:space="preserve">Fecha acta de elección no concuerda con la fecha relacionada en el registro del representante legal ante el Ministerio del Interior.  Solicitar todos los folios del RUT actualizado. </t>
  </si>
  <si>
    <t>8/10. Es necesario actualizar el RUT y enviar acta de elección reciente. 
Se recomienda enfocar la propuesta en temas de justicia propia porque se menciona mejorar procesos de resolución de conflictos.  Esto en desarrollo de lo establecido en la presente convocatoria.</t>
  </si>
  <si>
    <t>MJD-EXT23-0024350</t>
  </si>
  <si>
    <t>Asociación de Autoridades Tradicionales Wayuu de Una Apuchon</t>
  </si>
  <si>
    <t>Fomento de espacios de diálogos que propicie los saberes en la resolución de conflictos y adquisición de derechos conforme a la justicia propia wayuu en las comunidades de Toriche y Puente Palo del distrito de Riohacha La Guajira.</t>
  </si>
  <si>
    <t>Fomentar la identidad cultural, la autonomía y la aplicación de la justicia propia durante 2 meses, en las comunidades de Toriche y Puente Palo ubicados en el Distrito de Riohacha La Guajira, a través del fomento de espacios de diálogo que promuevan los saberes tradicionales en la resolución de conflictos y la adquisición de derechos.</t>
  </si>
  <si>
    <t>Entre los anexos 1 y 2 no coincide el término de ejecución de la iniciativa.  </t>
  </si>
  <si>
    <t>MJD-EXT23-0024354</t>
  </si>
  <si>
    <t>Fortalecimiento de las capacidades sobre la aplicación de la justicia propia en la comunidad indígena Wayuu Wairrakat en el distrito de Riohacha</t>
  </si>
  <si>
    <t>Propiciar el fortalecimiento de las capacidades sobre la aplicación de la justicia propia, durante dos (2) meses en la comunidad indígena Wayuu Wairrakat en el distrito de Riohacha, departamento de La Guajira</t>
  </si>
  <si>
    <t xml:space="preserve">Se toma certificado de Ministerio del Interior actualizado de las iniciativas 72 y 82. </t>
  </si>
  <si>
    <t>9/10. Es necesario actualizar el RUT y presentar elección o nombramiento. Otros documentos completos. La propuesta desarrolla la línea temática seleccionada.</t>
  </si>
  <si>
    <t>MJD-EXT23-0024374</t>
  </si>
  <si>
    <t>Cabildo Indigena Nasa Uka wexs Tha de Alto Napoles Cali</t>
  </si>
  <si>
    <t xml:space="preserve">Tulpas de palabra y acción para fortalecer procesos de justicia propia con enfoque de mujer y de género en el Cabildo Indígena Nasa Ukawe´Sx Tha´, Alto Nápoles, Cali, Valle del Cauca </t>
  </si>
  <si>
    <t xml:space="preserve">Fortalecer los procesos de justicia propia mediante la realización de tulpas de la palabra que nos permitan el autorreconocimiento de la actividad jurisdiccional indígena, la realización de actividades formativas en derechos fundamentales y derecho internacional de los derechos humanos para la armonización de los procedimientos de la justicia indígena y visibilizar los aportes realizados por el Comité de Mujeres en las decisiones políticas y jurisdiccionales de la comunidad del Cabildo Indígena Nasa Ukawe´sx Tha´. </t>
  </si>
  <si>
    <t xml:space="preserve">Solicitar todos los folios del RUT. Entre los anexos 1 y 2 no coinciden las líneas temáticas. </t>
  </si>
  <si>
    <t xml:space="preserve">5/10 - Se descarta de plano. Falta certificado de Ministerio del Interior, debe actualizar y allegar RUT completo. No se puede verificar representación legal vigente. </t>
  </si>
  <si>
    <t>MJD-EXT23-0024491</t>
  </si>
  <si>
    <t>Asociación de Autoridades Tradicionales Wayuu Sumuywajat</t>
  </si>
  <si>
    <t xml:space="preserve">Fortalecimiento del sistema de justicia propia del pueblo indígena Wayuu, a partir del afianzamiento de sus propias formas de resolución de conflictos y aumento de las capacidades institucionales en materia de justicia.  </t>
  </si>
  <si>
    <t xml:space="preserve">Garantizar el acceso de la justicia indígena y la aplicación del sistema normativo Wayuu durante las etapas procesales de la justicia ordinaria. </t>
  </si>
  <si>
    <t>7/10. El anexo 2 no está en el formato 2023. Es necesario entregar RUT actualizado a 2023.</t>
  </si>
  <si>
    <t>MJD-EXT23-0024497 MJD-EXT23-0024498</t>
  </si>
  <si>
    <t>Fundación Arte y Sociedad</t>
  </si>
  <si>
    <t xml:space="preserve">Sembrando derechos y deberes a 40 niños, niñas y jóvenes del Cabildo Indígena Malibúes Mangue de Magague - Bolívar a través de actividades lúdico pedagógicas para la protección y conocimiento de su justicia propia. </t>
  </si>
  <si>
    <t xml:space="preserve">Promover la protección integral y proyectos de vida de las niñas y los niños y jóvenes que pertenezcan o se autor reconozcan como parte de una comunidad étnica, a partir de su empoderamiento como sujetos de derechos y del fortalecimiento de la corresponsabilidad de la familia, la sociedad y el Estado, propiciando la consolidación de entornos protectores para las niñas y los niños. </t>
  </si>
  <si>
    <t>Magangué</t>
  </si>
  <si>
    <t>Es una entidad sin ánimo de lucro, no representa directamente a la comunidad indígena. Adjunta autorización del Cabido Indígena Cacique Mangué. Se envió correo el 16/06/2023. Proponente allega documentos faltantes el 19/06/2023. Tener en cuenta que el radicado MJD-EXT23-0024498 no cerró correctamente en SGDEA.</t>
  </si>
  <si>
    <t xml:space="preserve">1/10 - Es una entidad sin ánimo de lucro que no representa directamente a la comunidad indígena (fundación). Adjunta autorización del Cabido Indígena Cacique Mangué. Falta certificado de Ministerio del Interior. Debe actualizar RUT. </t>
  </si>
  <si>
    <t>MJD-EXT23-0024525</t>
  </si>
  <si>
    <t>Comunidad Indígena Emberá Chami Quinchía Risaralda</t>
  </si>
  <si>
    <t>Semilla, generando identidad para la pervivencia. Construcción de escenarios de participación para proteger los derechos de la mujer, la juventud, la niñez y los mayores de la Comunidad Indígena Embera Chami de Quinchía en el marco de la justicia propia y la Jurisdicción Especial Indígena.</t>
  </si>
  <si>
    <t xml:space="preserve">Construir escenarios de participación para proteger los derechos de la mujer, la juventud, la niñez y los mayores de la Comunidad Indígena Embera Chami de Quinchía, en el marco de la justicia propia y la Jurisdicción Especial Indígena. </t>
  </si>
  <si>
    <t>Quinchía</t>
  </si>
  <si>
    <t>MJD-EXT23-0027590</t>
  </si>
  <si>
    <t>Resguardo Indígena Senú Los Almendros</t>
  </si>
  <si>
    <t>Proyecto de justicia propia basado en ley de origen del Resguardo Indígena Zenú Los Almendros y su plan de vida comunitario</t>
  </si>
  <si>
    <t>Fortalecer la capacidad del gobierno propio y la gestión autónoma tanto política como administrativa del resguardo y sus autoridades, para ordenar e integrar con justicia visionando a la comunidad, mediante apuestas de vida que permitan salvaguardar la identidad social, política, histórica, administrativa y cultural del resguardo Zenú los Almendros y la comunidad Montecristo del municipio de San Juan de Urabá.</t>
  </si>
  <si>
    <t>San Juan de Urabá</t>
  </si>
  <si>
    <t xml:space="preserve">No coincide el valor total de la iniciativa con los desglosados (Anexo 2).   </t>
  </si>
  <si>
    <t xml:space="preserve">9/10 - Documentos completos y actualizados. Se recomienda enfocar con mayor precisión los temas de justicia propia. </t>
  </si>
  <si>
    <t>MJD-EXT23-0027525</t>
  </si>
  <si>
    <t>Resguardo Indígena Emberá Chamí La Libertad N°2</t>
  </si>
  <si>
    <t xml:space="preserve">Elaboración ley de origen comunitario para el fortalecimiento de justicia propia del pueblo Emberá Chamí de San Vicente del Caguán, Caquetá </t>
  </si>
  <si>
    <t>Elaboración ley de origen comunitario para el fortalecimiento de justicia propia del pueblo Emberá Chamí de San Vicente del Caguán, Caquetá</t>
  </si>
  <si>
    <t>San Vicente del Caguán</t>
  </si>
  <si>
    <t xml:space="preserve">Entre los anexos 1 y 2 no coinciden las líneas temáticas seleccionadas. </t>
  </si>
  <si>
    <t>4/10 - No adjunta documentos soporte. Se recomienda hacer mayor enfásis en los temas relacionados con la justicia propia.</t>
  </si>
  <si>
    <t>MJD-EXT23-0027519</t>
  </si>
  <si>
    <t>Asociación de Autoridades Tradicionales Indígenas Awá Organización Unidad Indígena del Pueblo Awá (UNIPA)</t>
  </si>
  <si>
    <t>Fortalecimiento del gobierno propio del pueblo ɨnkal Awá asociado a la UNIPA, a través de procesos de validación de los mandatos de justicia.</t>
  </si>
  <si>
    <t xml:space="preserve">Contribuir al Fortalecimiento del gobierno propio del pueblo ɨnkal Awá asociado a la UNIPA, a través de la legitimación de los mandatos sistematizados en una primera fase mediante un Consejo de Autoridades y Asamblea de validación. </t>
  </si>
  <si>
    <t>Barbacoas, San Andrés de Tumaco, Ricaurte y Samaniego</t>
  </si>
  <si>
    <t xml:space="preserve">8/10 - Se recomienda dirigir el título del proyecto al fortalecimiento de la justicia, de acuerdo con los términos de esta convocatoria. Debe actualizar RUT. Falta acta de elección o nombramiento. El planteamiento del problema y la justificación de la iniciativa tienen relación con temas de justicia propia, sin embargo, se recomienda que los objetivos y actividades se relacionen de manera precisa con ello. </t>
  </si>
  <si>
    <t>MATRIZ DE CONTROL Y REGISTRO DE INICIATIVAS 
(FUERA DE TIEMPO)</t>
  </si>
  <si>
    <t>MJD-EXT23-0025108 MJD-EXT23-0025113</t>
  </si>
  <si>
    <t xml:space="preserve">Cabildo Mayor Resguardo Unificado Emberá Chamí sobre el río San Juan </t>
  </si>
  <si>
    <t>MJD-EXT23-0025211</t>
  </si>
  <si>
    <t>Resguardo Indígena de Origen Colonial Cañamomo Lomaprieta</t>
  </si>
  <si>
    <t>MJD-EXT23-0025269</t>
  </si>
  <si>
    <t>Comunidad Indígena de Vidalito</t>
  </si>
  <si>
    <t>MJD-EXT23-0025297</t>
  </si>
  <si>
    <t>Comunidad San José La Julia</t>
  </si>
  <si>
    <t>MJD-EXT23-0025305 MJD-EXT23-0025321</t>
  </si>
  <si>
    <t>Confederación Indígena Tayrona</t>
  </si>
  <si>
    <t>MJD-EXT23-0025312</t>
  </si>
  <si>
    <t>Cabildo Menor Urbano de Chimá</t>
  </si>
  <si>
    <t>MJD-EXT23-0025320</t>
  </si>
  <si>
    <t>Cabildo Indígena del Territorio Ancestral San Lorenzo</t>
  </si>
  <si>
    <t>MJD-EXT23-0025330</t>
  </si>
  <si>
    <t xml:space="preserve"> 10:43</t>
  </si>
  <si>
    <t>Cabildo Menor Indígena Unión Cañito del municipio de Toluviejo</t>
  </si>
  <si>
    <t>MJD-EXT23-0025333</t>
  </si>
  <si>
    <t xml:space="preserve"> 09:45</t>
  </si>
  <si>
    <t>Comunidad del Maizal de Pueblo Zenú</t>
  </si>
  <si>
    <t>MJD-EXT23-0025339</t>
  </si>
  <si>
    <t>Comunidad Indígena 17 de Junio</t>
  </si>
  <si>
    <t>MJD-EXT23-0025342</t>
  </si>
  <si>
    <t>Comunidad Rincón del Mar Pueblo Zenú</t>
  </si>
  <si>
    <t>MJD-EXT23-0025345</t>
  </si>
  <si>
    <t>Comunidad Indígena Carolina</t>
  </si>
  <si>
    <t>MJD-EXT23-0025351</t>
  </si>
  <si>
    <t>Asociación del Consejo Regional Indígena del Guainía – ASOCRIGUA1</t>
  </si>
  <si>
    <t>MJD-EXT23-0025418</t>
  </si>
  <si>
    <t>Cabildo Indígena Chibcariwak</t>
  </si>
  <si>
    <t xml:space="preserve">9/10. Cumple con los requisitos minimos habilitantes actualizados; no desarrolla la línea temática seleccionada (4), tiene mayor relación con la linea 3. </t>
  </si>
  <si>
    <t>8/10. Cumple con las lineas tematicas, el rut es del 2022</t>
  </si>
  <si>
    <t xml:space="preserve">9/10. El proyecto desarrolla la línea seleccionada. Debe ser aportar certificado de Ministerio de Interior actualizado. </t>
  </si>
  <si>
    <t xml:space="preserve">9/10 - No se reconce en los documetos adjuntos ni en el perfil del proyecto respaldo alguno por programas de mujer, consejerías de la mujer coordinaciones de “mujer, familia y generación” o por figuras similares  </t>
  </si>
  <si>
    <t>9/10. Es necesario presentar copia C.C. Representante Legal. Otros documentos completos. La propuesta desarrolla la línea temática seleccionada.</t>
  </si>
  <si>
    <t>9/10. Aunque la linea tematica escogida  es sobre la protección de los derechos de la mujer, leyendo la iniciativa integralmente, se asemeja mas a la linea tematatica 4 sobre atención de violencias basadas en género</t>
  </si>
  <si>
    <t>9/10. Falta acta de elección o nombramiento. La propuesta desarrolla la línea temática seleccionada.</t>
  </si>
  <si>
    <t xml:space="preserve">9/10. Documentos completos y actualizados. </t>
  </si>
  <si>
    <t xml:space="preserve">INCOMPLETOS – Falta RUT, adjunta solamente una actuación de oficio de la DIAN que permite determinar el NIT del resguardo.  </t>
  </si>
  <si>
    <t xml:space="preserve">  8/10 - La iniciativa desarrolla la línea temática 1, pero no coincide con las demás líneas. Falta certificado de MinInterior. Solicitar RUT en mejor estado. </t>
  </si>
  <si>
    <t xml:space="preserve">5/10 - Se descarta de plano porque no fue posible determinar representación legal vigente, adjuntan RUT y certificado de Ministerio del Interior desactualizados. </t>
  </si>
  <si>
    <t xml:space="preserve">9/10. Documentación incompleta. </t>
  </si>
  <si>
    <t>9/10. Documentos completos. La propuesta desarrolla la línea temática seleccionada.</t>
  </si>
  <si>
    <t>9/10. Cumple con la mayorìa de requisitos,Sin embargo,  el representante legal registrado ante el Ministerio del Interior no coincide con el registrado en la iniciativa (Gobernador suplente).</t>
  </si>
  <si>
    <r>
      <t xml:space="preserve">5/10 - </t>
    </r>
    <r>
      <rPr>
        <b/>
        <sz val="10"/>
        <color rgb="FF000000"/>
        <rFont val="Arial"/>
      </rPr>
      <t>Adjunta documentos desactualizados</t>
    </r>
    <r>
      <rPr>
        <sz val="10"/>
        <color rgb="FF000000"/>
        <rFont val="Arial"/>
      </rPr>
      <t xml:space="preserve">. La vigencia de la representación legal se verifica con el RUT. Debe actualizar certificado de Ministerio del Interior. No se desarrolla la línea temática. La construcción del Plan de Vida es competencia del Ministerio del Interior. </t>
    </r>
  </si>
  <si>
    <t>8/10. No se visualiza un producto tangible. Documentos incompletos, falta RUT completo (todos los folios). Representante legal vigente hasta el 19/11/2023.</t>
  </si>
  <si>
    <t xml:space="preserve">1/10 - Se descarta de plano, no es posible determinar representación legal vigente, falta RUT y certificado de Ministerio del Interior está desactualizado. Iniciativa no desarrolla la línea temática, su contenido está relacionado con capacitación sobre protección del territorio y la guardia indigena. </t>
  </si>
  <si>
    <t>8/10. Se corrobora representación legal con la certificacion de Mininterior. Falta el RUT, el documento adjuntao tiene contraseña. La propuesta desarrolla la línea temática seleccionada.</t>
  </si>
  <si>
    <t xml:space="preserve">INCOMPLETOS – Falta acta de elección o nombramiento, y certificado de Ministerio del Interior. </t>
  </si>
  <si>
    <t xml:space="preserve">8\10 - Falta certificado de Ministerio del Interior y acta de elección o nombramiento del representante legal; en caso de ser priorizado, debe allegar los documentos faltantes para comprobar que se trata de una organziación que representa directamente a la población indígena. </t>
  </si>
  <si>
    <t xml:space="preserve">9/10. Hace falta acta de asamblea . Desarrolla la linea tematica, revisar las actividades para que puedan alcanzarse. </t>
  </si>
  <si>
    <t>8/10 - Revisar y justificar presupuesto para compra de computador, impresora y videobeam. Debe actualizar certificado de Ministerio del Interior. La noción de VBG es poco clara.</t>
  </si>
  <si>
    <t xml:space="preserve">9/10 - Desarrolla la línea temática 4. Falta acta de elección o nombramiento. </t>
  </si>
  <si>
    <t>PUERTO LEGUIZAMO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</si>
</sst>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_-[$$-409]* #,##0_ ;_-[$$-409]* \-#,##0\ ;_-[$$-409]* &quot;-&quot;??_ ;_-@_ "/>
  </numFmts>
  <fonts count="17">
    <font>
      <sz val="10"/>
      <color rgb="FF000000"/>
      <name val="Arial"/>
    </font>
    <font>
      <sz val="10"/>
      <name val="Arial"/>
      <family val="2"/>
    </font>
    <font>
      <b/>
      <sz val="10"/>
      <color rgb="FF000000"/>
      <name val="Arial"/>
      <family val="2"/>
    </font>
    <font>
      <sz val="10"/>
      <color rgb="FF000000"/>
      <name val="Arial"/>
      <family val="2"/>
    </font>
    <font>
      <u/>
      <sz val="10"/>
      <color theme="10"/>
      <name val="Arial"/>
      <family val="2"/>
    </font>
    <font>
      <sz val="10"/>
      <color rgb="FFFFFFFF"/>
      <name val="Arial"/>
      <family val="2"/>
    </font>
    <font>
      <sz val="8"/>
      <name val="Arial"/>
    </font>
    <font>
      <b/>
      <sz val="36"/>
      <color rgb="FF000000"/>
      <name val="Arial"/>
      <family val="2"/>
    </font>
    <font>
      <b/>
      <sz val="18"/>
      <color rgb="FF000000"/>
      <name val="Arial"/>
      <family val="2"/>
    </font>
    <font>
      <sz val="14"/>
      <color rgb="FF000000"/>
      <name val="Arial"/>
      <family val="2"/>
    </font>
    <font>
      <sz val="16"/>
      <color rgb="FF000000"/>
      <name val="Arial"/>
      <family val="2"/>
    </font>
    <font>
      <sz val="11"/>
      <color rgb="FF000000"/>
      <name val="Calibri"/>
      <family val="2"/>
      <charset val="1"/>
    </font>
    <font>
      <sz val="10"/>
      <color rgb="FFFF0000"/>
      <name val="Arial"/>
    </font>
    <font>
      <sz val="10"/>
      <color rgb="FF000000"/>
      <name val="Arial"/>
      <charset val="1"/>
    </font>
    <font>
      <b/>
      <sz val="10"/>
      <color rgb="FF000000"/>
      <name val="Arial"/>
    </font>
    <font>
      <sz val="11"/>
      <color rgb="FF000000"/>
      <name val="Arial"/>
      <family val="2"/>
    </font>
    <font>
      <sz val="12"/>
      <color rgb="FF000000"/>
      <name val="Arial"/>
      <family val="2"/>
    </font>
  </fonts>
  <fills count="20">
    <fill>
      <patternFill patternType="none"/>
    </fill>
    <fill>
      <patternFill patternType="gray125"/>
    </fill>
    <fill>
      <patternFill patternType="solid">
        <fgColor rgb="FFF3F3F3"/>
        <bgColor rgb="FFF3F3F3"/>
      </patternFill>
    </fill>
    <fill>
      <patternFill patternType="solid">
        <fgColor rgb="FFC9DAF8"/>
        <bgColor rgb="FFC9DAF8"/>
      </patternFill>
    </fill>
    <fill>
      <patternFill patternType="solid">
        <fgColor rgb="FFD9EAD3"/>
        <bgColor rgb="FFD9EAD3"/>
      </patternFill>
    </fill>
    <fill>
      <patternFill patternType="solid">
        <fgColor rgb="FFFFF2CC"/>
        <bgColor rgb="FFFFF2CC"/>
      </patternFill>
    </fill>
    <fill>
      <patternFill patternType="solid">
        <fgColor rgb="FFFFFFFF"/>
        <bgColor rgb="FFFFFFFF"/>
      </patternFill>
    </fill>
    <fill>
      <patternFill patternType="solid">
        <fgColor rgb="FFFFD966"/>
        <bgColor indexed="64"/>
      </patternFill>
    </fill>
    <fill>
      <patternFill patternType="solid">
        <fgColor rgb="FFBDD7EE"/>
        <bgColor indexed="64"/>
      </patternFill>
    </fill>
    <fill>
      <patternFill patternType="solid">
        <fgColor rgb="FFED7D31"/>
        <bgColor indexed="64"/>
      </patternFill>
    </fill>
    <fill>
      <patternFill patternType="solid">
        <fgColor rgb="FFFFFFFF"/>
        <bgColor indexed="64"/>
      </patternFill>
    </fill>
    <fill>
      <patternFill patternType="solid">
        <fgColor rgb="FF0D0D0D"/>
        <bgColor indexed="64"/>
      </patternFill>
    </fill>
    <fill>
      <patternFill patternType="solid">
        <fgColor rgb="FFFCE4D6"/>
        <bgColor indexed="64"/>
      </patternFill>
    </fill>
    <fill>
      <patternFill patternType="solid">
        <fgColor theme="5"/>
        <bgColor indexed="64"/>
      </patternFill>
    </fill>
    <fill>
      <patternFill patternType="solid">
        <fgColor theme="0"/>
        <bgColor indexed="64"/>
      </patternFill>
    </fill>
    <fill>
      <patternFill patternType="solid">
        <fgColor theme="0"/>
        <bgColor rgb="FFFFFFFF"/>
      </patternFill>
    </fill>
    <fill>
      <patternFill patternType="solid">
        <fgColor theme="0"/>
        <bgColor rgb="FFEEF7E3"/>
      </patternFill>
    </fill>
    <fill>
      <patternFill patternType="solid">
        <fgColor theme="0"/>
        <bgColor rgb="FFF3F3F3"/>
      </patternFill>
    </fill>
    <fill>
      <patternFill patternType="solid">
        <fgColor rgb="FFFFFFFF"/>
        <bgColor rgb="FF000000"/>
      </patternFill>
    </fill>
    <fill>
      <patternFill patternType="solid">
        <fgColor rgb="FFFFFFFF"/>
        <bgColor rgb="FFEEF7E3"/>
      </patternFill>
    </fill>
  </fills>
  <borders count="19">
    <border>
      <left/>
      <right/>
      <top/>
      <bottom/>
      <diagonal/>
    </border>
    <border>
      <left style="thin">
        <color rgb="FF000000"/>
      </left>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bottom/>
      <diagonal/>
    </border>
    <border>
      <left/>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s>
  <cellStyleXfs count="2">
    <xf numFmtId="0" fontId="0" fillId="0" borderId="0"/>
    <xf numFmtId="0" fontId="4" fillId="0" borderId="0" applyNumberFormat="0" applyFill="0" applyBorder="0" applyAlignment="0" applyProtection="0"/>
  </cellStyleXfs>
  <cellXfs count="211">
    <xf numFmtId="0" fontId="0" fillId="0" borderId="0" xfId="0"/>
    <xf numFmtId="0" fontId="1" fillId="0" borderId="6" xfId="0" applyFont="1" applyBorder="1" applyAlignment="1">
      <alignment horizontal="center" vertical="center" wrapText="1"/>
    </xf>
    <xf numFmtId="0" fontId="1" fillId="0" borderId="0" xfId="0" applyFont="1" applyAlignment="1">
      <alignment horizontal="center" vertical="center" wrapText="1"/>
    </xf>
    <xf numFmtId="0" fontId="3" fillId="0" borderId="0" xfId="0" applyFont="1" applyAlignment="1">
      <alignment wrapText="1"/>
    </xf>
    <xf numFmtId="20" fontId="1" fillId="0" borderId="6" xfId="0" applyNumberFormat="1" applyFont="1" applyBorder="1" applyAlignment="1">
      <alignment horizontal="center" vertical="center" wrapText="1"/>
    </xf>
    <xf numFmtId="0" fontId="1" fillId="0" borderId="3" xfId="0" applyFont="1" applyBorder="1" applyAlignment="1">
      <alignment horizontal="center" vertical="center" wrapText="1"/>
    </xf>
    <xf numFmtId="0" fontId="1" fillId="0" borderId="1" xfId="0" applyFont="1" applyBorder="1" applyAlignment="1">
      <alignment horizontal="center" vertical="center" wrapText="1"/>
    </xf>
    <xf numFmtId="0" fontId="3" fillId="0" borderId="0" xfId="0" applyFont="1"/>
    <xf numFmtId="0" fontId="3" fillId="0" borderId="0" xfId="0" applyFont="1" applyAlignment="1">
      <alignment vertical="center"/>
    </xf>
    <xf numFmtId="0" fontId="3" fillId="10" borderId="0" xfId="0" applyFont="1" applyFill="1"/>
    <xf numFmtId="0" fontId="3" fillId="12" borderId="0" xfId="0" applyFont="1" applyFill="1"/>
    <xf numFmtId="0" fontId="5" fillId="11" borderId="10" xfId="0" applyFont="1" applyFill="1" applyBorder="1"/>
    <xf numFmtId="0" fontId="3" fillId="7" borderId="10" xfId="0" applyFont="1" applyFill="1" applyBorder="1" applyAlignment="1">
      <alignment horizontal="center" vertical="center" wrapText="1"/>
    </xf>
    <xf numFmtId="0" fontId="3" fillId="9" borderId="10" xfId="0" applyFont="1" applyFill="1" applyBorder="1" applyAlignment="1">
      <alignment horizontal="center" vertical="center" wrapText="1"/>
    </xf>
    <xf numFmtId="0" fontId="1" fillId="8" borderId="10" xfId="0" applyFont="1" applyFill="1" applyBorder="1" applyAlignment="1">
      <alignment horizontal="center" vertical="center" wrapText="1"/>
    </xf>
    <xf numFmtId="0" fontId="1" fillId="0" borderId="10" xfId="0" applyFont="1" applyBorder="1" applyAlignment="1">
      <alignment horizontal="center" vertical="center" wrapText="1"/>
    </xf>
    <xf numFmtId="0" fontId="1" fillId="10" borderId="10" xfId="0" applyFont="1" applyFill="1" applyBorder="1" applyAlignment="1">
      <alignment horizontal="center" vertical="center" wrapText="1"/>
    </xf>
    <xf numFmtId="0" fontId="1" fillId="14" borderId="6" xfId="0" applyFont="1" applyFill="1" applyBorder="1" applyAlignment="1">
      <alignment horizontal="center" vertical="center" wrapText="1"/>
    </xf>
    <xf numFmtId="14" fontId="1" fillId="14" borderId="6" xfId="0" applyNumberFormat="1" applyFont="1" applyFill="1" applyBorder="1" applyAlignment="1">
      <alignment horizontal="center" vertical="center" wrapText="1"/>
    </xf>
    <xf numFmtId="0" fontId="1" fillId="14" borderId="10" xfId="0" applyFont="1" applyFill="1" applyBorder="1" applyAlignment="1">
      <alignment horizontal="center" vertical="center" wrapText="1"/>
    </xf>
    <xf numFmtId="14" fontId="1" fillId="14" borderId="10" xfId="0" applyNumberFormat="1" applyFont="1" applyFill="1" applyBorder="1" applyAlignment="1">
      <alignment horizontal="center" vertical="center" wrapText="1"/>
    </xf>
    <xf numFmtId="0" fontId="1" fillId="15" borderId="10" xfId="0" applyFont="1" applyFill="1" applyBorder="1" applyAlignment="1">
      <alignment horizontal="center" vertical="center" wrapText="1"/>
    </xf>
    <xf numFmtId="164" fontId="1" fillId="15" borderId="10" xfId="0" applyNumberFormat="1" applyFont="1" applyFill="1" applyBorder="1" applyAlignment="1">
      <alignment horizontal="center" vertical="center" wrapText="1"/>
    </xf>
    <xf numFmtId="0" fontId="3" fillId="14" borderId="10" xfId="0" applyFont="1" applyFill="1" applyBorder="1" applyAlignment="1">
      <alignment vertical="center" wrapText="1"/>
    </xf>
    <xf numFmtId="0" fontId="1" fillId="16" borderId="10" xfId="0" applyFont="1" applyFill="1" applyBorder="1" applyAlignment="1">
      <alignment horizontal="center" vertical="center" wrapText="1"/>
    </xf>
    <xf numFmtId="164" fontId="1" fillId="14" borderId="10" xfId="0" applyNumberFormat="1" applyFont="1" applyFill="1" applyBorder="1" applyAlignment="1">
      <alignment horizontal="center" vertical="center" wrapText="1"/>
    </xf>
    <xf numFmtId="14" fontId="1" fillId="15" borderId="10" xfId="0" applyNumberFormat="1" applyFont="1" applyFill="1" applyBorder="1" applyAlignment="1">
      <alignment horizontal="center" vertical="center" wrapText="1"/>
    </xf>
    <xf numFmtId="0" fontId="3" fillId="16" borderId="10" xfId="0" applyFont="1" applyFill="1" applyBorder="1" applyAlignment="1">
      <alignment horizontal="center" vertical="center" wrapText="1"/>
    </xf>
    <xf numFmtId="20" fontId="1" fillId="14" borderId="10" xfId="0" applyNumberFormat="1" applyFont="1" applyFill="1" applyBorder="1" applyAlignment="1">
      <alignment horizontal="center" vertical="center" wrapText="1"/>
    </xf>
    <xf numFmtId="0" fontId="3" fillId="14" borderId="10" xfId="0" applyFont="1" applyFill="1" applyBorder="1" applyAlignment="1">
      <alignment horizontal="center" vertical="center" wrapText="1"/>
    </xf>
    <xf numFmtId="0" fontId="1" fillId="17" borderId="10" xfId="0" applyFont="1" applyFill="1" applyBorder="1" applyAlignment="1">
      <alignment horizontal="center" vertical="center" wrapText="1"/>
    </xf>
    <xf numFmtId="14" fontId="1" fillId="17" borderId="10" xfId="0" applyNumberFormat="1" applyFont="1" applyFill="1" applyBorder="1" applyAlignment="1">
      <alignment horizontal="center" vertical="center" wrapText="1"/>
    </xf>
    <xf numFmtId="0" fontId="3" fillId="14" borderId="10" xfId="0" applyFont="1" applyFill="1" applyBorder="1" applyAlignment="1">
      <alignment horizontal="center" vertical="center"/>
    </xf>
    <xf numFmtId="16" fontId="3" fillId="14" borderId="10" xfId="0" applyNumberFormat="1" applyFont="1" applyFill="1" applyBorder="1" applyAlignment="1">
      <alignment vertical="center" wrapText="1"/>
    </xf>
    <xf numFmtId="0" fontId="3" fillId="14" borderId="10" xfId="0" applyFont="1" applyFill="1" applyBorder="1" applyAlignment="1">
      <alignment vertical="top" wrapText="1"/>
    </xf>
    <xf numFmtId="0" fontId="3" fillId="5" borderId="10" xfId="0" applyFont="1" applyFill="1" applyBorder="1" applyAlignment="1">
      <alignment horizontal="center" vertical="center" wrapText="1"/>
    </xf>
    <xf numFmtId="0" fontId="1" fillId="8" borderId="10" xfId="0" applyFont="1" applyFill="1" applyBorder="1" applyAlignment="1">
      <alignment horizontal="center" vertical="center"/>
    </xf>
    <xf numFmtId="0" fontId="3" fillId="4" borderId="10"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7" borderId="11" xfId="0" applyFont="1" applyFill="1" applyBorder="1" applyAlignment="1">
      <alignment horizontal="center" vertical="center" wrapText="1"/>
    </xf>
    <xf numFmtId="0" fontId="5" fillId="11" borderId="10" xfId="0" applyFont="1" applyFill="1" applyBorder="1" applyAlignment="1">
      <alignment vertical="center"/>
    </xf>
    <xf numFmtId="0" fontId="1" fillId="6" borderId="14" xfId="0" applyFont="1" applyFill="1" applyBorder="1" applyAlignment="1">
      <alignment vertical="center" wrapText="1"/>
    </xf>
    <xf numFmtId="0" fontId="1" fillId="19" borderId="15" xfId="0" applyFont="1" applyFill="1" applyBorder="1" applyAlignment="1">
      <alignment vertical="center" wrapText="1"/>
    </xf>
    <xf numFmtId="0" fontId="1" fillId="6" borderId="15" xfId="0" applyFont="1" applyFill="1" applyBorder="1" applyAlignment="1">
      <alignment vertical="center" wrapText="1"/>
    </xf>
    <xf numFmtId="0" fontId="1" fillId="18" borderId="14" xfId="0" applyFont="1" applyFill="1" applyBorder="1" applyAlignment="1">
      <alignment vertical="center" wrapText="1"/>
    </xf>
    <xf numFmtId="0" fontId="1" fillId="18" borderId="15" xfId="0" applyFont="1" applyFill="1" applyBorder="1" applyAlignment="1">
      <alignment vertical="center" wrapText="1"/>
    </xf>
    <xf numFmtId="0" fontId="1" fillId="18" borderId="10" xfId="0" applyFont="1" applyFill="1" applyBorder="1" applyAlignment="1">
      <alignment vertical="center" wrapText="1"/>
    </xf>
    <xf numFmtId="14" fontId="1" fillId="18" borderId="14" xfId="0" applyNumberFormat="1" applyFont="1" applyFill="1" applyBorder="1" applyAlignment="1">
      <alignment vertical="center" wrapText="1"/>
    </xf>
    <xf numFmtId="0" fontId="3" fillId="0" borderId="0" xfId="0" applyFont="1" applyAlignment="1">
      <alignment vertical="center" wrapText="1"/>
    </xf>
    <xf numFmtId="0" fontId="1" fillId="6" borderId="10" xfId="0" applyFont="1" applyFill="1" applyBorder="1" applyAlignment="1">
      <alignment vertical="center" wrapText="1"/>
    </xf>
    <xf numFmtId="0" fontId="1" fillId="18" borderId="12" xfId="0" applyFont="1" applyFill="1" applyBorder="1" applyAlignment="1">
      <alignment vertical="center" wrapText="1"/>
    </xf>
    <xf numFmtId="0" fontId="3" fillId="18" borderId="15" xfId="0" applyFont="1" applyFill="1" applyBorder="1" applyAlignment="1">
      <alignment vertical="center" wrapText="1"/>
    </xf>
    <xf numFmtId="0" fontId="1" fillId="19" borderId="12" xfId="0" applyFont="1" applyFill="1" applyBorder="1" applyAlignment="1">
      <alignment vertical="center" wrapText="1"/>
    </xf>
    <xf numFmtId="0" fontId="1" fillId="0" borderId="12" xfId="0" applyFont="1" applyBorder="1" applyAlignment="1">
      <alignment vertical="center" wrapText="1"/>
    </xf>
    <xf numFmtId="0" fontId="1" fillId="18" borderId="14" xfId="0" applyFont="1" applyFill="1" applyBorder="1" applyAlignment="1">
      <alignment horizontal="center" vertical="center" wrapText="1"/>
    </xf>
    <xf numFmtId="0" fontId="1" fillId="18" borderId="15" xfId="0" applyFont="1" applyFill="1" applyBorder="1" applyAlignment="1">
      <alignment horizontal="center" vertical="center" wrapText="1"/>
    </xf>
    <xf numFmtId="0" fontId="1" fillId="18" borderId="12" xfId="0" applyFont="1" applyFill="1" applyBorder="1" applyAlignment="1">
      <alignment horizontal="center" vertical="center" wrapText="1"/>
    </xf>
    <xf numFmtId="14" fontId="1" fillId="18" borderId="15" xfId="0" applyNumberFormat="1" applyFont="1" applyFill="1" applyBorder="1" applyAlignment="1">
      <alignment horizontal="center" vertical="center" wrapText="1"/>
    </xf>
    <xf numFmtId="0" fontId="1" fillId="19" borderId="15" xfId="0" applyFont="1" applyFill="1" applyBorder="1" applyAlignment="1">
      <alignment horizontal="center" vertical="center" wrapText="1"/>
    </xf>
    <xf numFmtId="0" fontId="3" fillId="6" borderId="14" xfId="0" applyFont="1" applyFill="1" applyBorder="1" applyAlignment="1">
      <alignment horizontal="center" vertical="center" wrapText="1"/>
    </xf>
    <xf numFmtId="0" fontId="1" fillId="6" borderId="12" xfId="0" applyFont="1" applyFill="1" applyBorder="1" applyAlignment="1">
      <alignment horizontal="center" vertical="center" wrapText="1"/>
    </xf>
    <xf numFmtId="0" fontId="1" fillId="6" borderId="15" xfId="0" applyFont="1" applyFill="1" applyBorder="1" applyAlignment="1">
      <alignment horizontal="center" vertical="center" wrapText="1"/>
    </xf>
    <xf numFmtId="0" fontId="0" fillId="0" borderId="0" xfId="0" applyAlignment="1">
      <alignment horizontal="center" vertical="center" wrapText="1"/>
    </xf>
    <xf numFmtId="14" fontId="1" fillId="18" borderId="14" xfId="0" applyNumberFormat="1" applyFont="1" applyFill="1" applyBorder="1" applyAlignment="1">
      <alignment horizontal="center" vertical="center" wrapText="1"/>
    </xf>
    <xf numFmtId="0" fontId="3" fillId="6" borderId="15" xfId="0" applyFont="1" applyFill="1" applyBorder="1" applyAlignment="1">
      <alignment horizontal="center" vertical="center" wrapText="1"/>
    </xf>
    <xf numFmtId="0" fontId="3" fillId="19" borderId="15" xfId="0" applyFont="1" applyFill="1" applyBorder="1" applyAlignment="1">
      <alignment horizontal="center" vertical="center" wrapText="1"/>
    </xf>
    <xf numFmtId="20" fontId="1" fillId="18" borderId="15" xfId="0" applyNumberFormat="1" applyFont="1" applyFill="1" applyBorder="1" applyAlignment="1">
      <alignment horizontal="center" vertical="center" wrapText="1"/>
    </xf>
    <xf numFmtId="0" fontId="3" fillId="0" borderId="0" xfId="0" applyFont="1" applyAlignment="1">
      <alignment horizontal="center" vertical="center"/>
    </xf>
    <xf numFmtId="0" fontId="1" fillId="18" borderId="10" xfId="0" applyFont="1" applyFill="1" applyBorder="1" applyAlignment="1">
      <alignment horizontal="center" vertical="center" wrapText="1"/>
    </xf>
    <xf numFmtId="14" fontId="1" fillId="18" borderId="10" xfId="0" applyNumberFormat="1" applyFont="1" applyFill="1" applyBorder="1" applyAlignment="1">
      <alignment horizontal="center" vertical="center" wrapText="1"/>
    </xf>
    <xf numFmtId="18" fontId="1" fillId="18" borderId="10" xfId="0" applyNumberFormat="1" applyFont="1" applyFill="1" applyBorder="1" applyAlignment="1">
      <alignment horizontal="center" vertical="center" wrapText="1"/>
    </xf>
    <xf numFmtId="0" fontId="1" fillId="6" borderId="10" xfId="0" applyFont="1" applyFill="1" applyBorder="1" applyAlignment="1">
      <alignment horizontal="center" vertical="center" wrapText="1"/>
    </xf>
    <xf numFmtId="0" fontId="3" fillId="19" borderId="10" xfId="0" applyFont="1" applyFill="1" applyBorder="1" applyAlignment="1">
      <alignment horizontal="center" vertical="center" wrapText="1"/>
    </xf>
    <xf numFmtId="0" fontId="1" fillId="19" borderId="10" xfId="0" applyFont="1" applyFill="1" applyBorder="1" applyAlignment="1">
      <alignment horizontal="center" vertical="center" wrapText="1"/>
    </xf>
    <xf numFmtId="0" fontId="3" fillId="18" borderId="10" xfId="0" applyFont="1" applyFill="1" applyBorder="1" applyAlignment="1">
      <alignment vertical="center" wrapText="1"/>
    </xf>
    <xf numFmtId="20" fontId="1" fillId="18" borderId="10" xfId="0" applyNumberFormat="1" applyFont="1" applyFill="1" applyBorder="1" applyAlignment="1">
      <alignment horizontal="center" vertical="center" wrapText="1"/>
    </xf>
    <xf numFmtId="0" fontId="1" fillId="6" borderId="10" xfId="0" applyFont="1" applyFill="1" applyBorder="1" applyAlignment="1">
      <alignment horizontal="left" vertical="center" wrapText="1"/>
    </xf>
    <xf numFmtId="0" fontId="1" fillId="19" borderId="10" xfId="0" applyFont="1" applyFill="1" applyBorder="1" applyAlignment="1">
      <alignment horizontal="left" vertical="center" wrapText="1"/>
    </xf>
    <xf numFmtId="0" fontId="1" fillId="14" borderId="13" xfId="0" applyFont="1" applyFill="1" applyBorder="1" applyAlignment="1">
      <alignment horizontal="center" vertical="center" wrapText="1"/>
    </xf>
    <xf numFmtId="0" fontId="1" fillId="14" borderId="14" xfId="0" applyFont="1" applyFill="1" applyBorder="1" applyAlignment="1">
      <alignment horizontal="center" vertical="center" wrapText="1"/>
    </xf>
    <xf numFmtId="0" fontId="0" fillId="0" borderId="0" xfId="0" applyAlignment="1">
      <alignment horizontal="center" vertical="center"/>
    </xf>
    <xf numFmtId="0" fontId="0" fillId="0" borderId="0" xfId="0" applyAlignment="1">
      <alignment vertical="center"/>
    </xf>
    <xf numFmtId="20" fontId="1" fillId="14" borderId="13" xfId="0" applyNumberFormat="1" applyFont="1" applyFill="1" applyBorder="1" applyAlignment="1">
      <alignment horizontal="center" vertical="center" wrapText="1"/>
    </xf>
    <xf numFmtId="0" fontId="1" fillId="14" borderId="11" xfId="0" applyFont="1" applyFill="1" applyBorder="1" applyAlignment="1">
      <alignment horizontal="center" vertical="center" wrapText="1"/>
    </xf>
    <xf numFmtId="0" fontId="1" fillId="14" borderId="12" xfId="0" applyFont="1" applyFill="1" applyBorder="1" applyAlignment="1">
      <alignment horizontal="center" vertical="center" wrapText="1"/>
    </xf>
    <xf numFmtId="20" fontId="1" fillId="17" borderId="10" xfId="0" applyNumberFormat="1" applyFont="1" applyFill="1" applyBorder="1" applyAlignment="1">
      <alignment horizontal="center" vertical="center" wrapText="1"/>
    </xf>
    <xf numFmtId="0" fontId="11" fillId="0" borderId="0" xfId="0" applyFont="1" applyAlignment="1">
      <alignment horizontal="center" vertical="center" wrapText="1"/>
    </xf>
    <xf numFmtId="0" fontId="1" fillId="0" borderId="11" xfId="0" applyFont="1" applyBorder="1" applyAlignment="1">
      <alignment horizontal="center" vertical="center" wrapText="1"/>
    </xf>
    <xf numFmtId="0" fontId="1" fillId="0" borderId="12" xfId="0" applyFont="1" applyBorder="1" applyAlignment="1">
      <alignment horizontal="center" vertical="center" wrapText="1"/>
    </xf>
    <xf numFmtId="20" fontId="1" fillId="14" borderId="6" xfId="0" applyNumberFormat="1" applyFont="1" applyFill="1" applyBorder="1" applyAlignment="1">
      <alignment horizontal="center" vertical="center" wrapText="1"/>
    </xf>
    <xf numFmtId="0" fontId="1" fillId="15" borderId="6" xfId="0" applyFont="1" applyFill="1" applyBorder="1" applyAlignment="1">
      <alignment horizontal="center" vertical="center" wrapText="1"/>
    </xf>
    <xf numFmtId="0" fontId="3" fillId="16" borderId="6" xfId="0" applyFont="1" applyFill="1" applyBorder="1" applyAlignment="1">
      <alignment horizontal="center" vertical="center" wrapText="1"/>
    </xf>
    <xf numFmtId="164" fontId="1" fillId="15" borderId="6" xfId="0" applyNumberFormat="1" applyFont="1" applyFill="1" applyBorder="1" applyAlignment="1">
      <alignment horizontal="center" vertical="center" wrapText="1"/>
    </xf>
    <xf numFmtId="0" fontId="3" fillId="0" borderId="6" xfId="0" applyFont="1" applyBorder="1"/>
    <xf numFmtId="14" fontId="1" fillId="14" borderId="11" xfId="0" applyNumberFormat="1" applyFont="1" applyFill="1" applyBorder="1" applyAlignment="1">
      <alignment horizontal="center" vertical="center" wrapText="1"/>
    </xf>
    <xf numFmtId="20" fontId="1" fillId="14" borderId="11" xfId="0" applyNumberFormat="1" applyFont="1" applyFill="1" applyBorder="1" applyAlignment="1">
      <alignment horizontal="center" vertical="center" wrapText="1"/>
    </xf>
    <xf numFmtId="0" fontId="1" fillId="15" borderId="11" xfId="0" applyFont="1" applyFill="1" applyBorder="1" applyAlignment="1">
      <alignment horizontal="center" vertical="center" wrapText="1"/>
    </xf>
    <xf numFmtId="0" fontId="3" fillId="16" borderId="11" xfId="0" applyFont="1" applyFill="1" applyBorder="1" applyAlignment="1">
      <alignment horizontal="center" vertical="center" wrapText="1"/>
    </xf>
    <xf numFmtId="14" fontId="1" fillId="14" borderId="12" xfId="0" applyNumberFormat="1" applyFont="1" applyFill="1" applyBorder="1" applyAlignment="1">
      <alignment horizontal="center" vertical="center" wrapText="1"/>
    </xf>
    <xf numFmtId="0" fontId="1" fillId="15" borderId="12" xfId="0" applyFont="1" applyFill="1" applyBorder="1" applyAlignment="1">
      <alignment horizontal="center" vertical="center" wrapText="1"/>
    </xf>
    <xf numFmtId="0" fontId="3" fillId="16" borderId="12" xfId="0" applyFont="1" applyFill="1" applyBorder="1" applyAlignment="1">
      <alignment horizontal="center" vertical="center" wrapText="1"/>
    </xf>
    <xf numFmtId="0" fontId="3" fillId="14" borderId="12" xfId="0" applyFont="1" applyFill="1" applyBorder="1" applyAlignment="1">
      <alignment vertical="center" wrapText="1"/>
    </xf>
    <xf numFmtId="20" fontId="1" fillId="14" borderId="12" xfId="0" applyNumberFormat="1" applyFont="1" applyFill="1" applyBorder="1" applyAlignment="1">
      <alignment horizontal="center" vertical="center" wrapText="1"/>
    </xf>
    <xf numFmtId="20" fontId="1" fillId="18" borderId="14" xfId="0" applyNumberFormat="1" applyFont="1" applyFill="1" applyBorder="1" applyAlignment="1">
      <alignment horizontal="center" vertical="center" wrapText="1"/>
    </xf>
    <xf numFmtId="0" fontId="1" fillId="6" borderId="14" xfId="0" applyFont="1" applyFill="1" applyBorder="1" applyAlignment="1">
      <alignment horizontal="center" vertical="center" wrapText="1"/>
    </xf>
    <xf numFmtId="0" fontId="1" fillId="6" borderId="14" xfId="0" applyFont="1" applyFill="1" applyBorder="1" applyAlignment="1">
      <alignment horizontal="center" vertical="center" wrapText="1" indent="1"/>
    </xf>
    <xf numFmtId="0" fontId="1" fillId="18" borderId="11" xfId="0" applyFont="1" applyFill="1" applyBorder="1" applyAlignment="1">
      <alignment horizontal="center" vertical="center" wrapText="1"/>
    </xf>
    <xf numFmtId="14" fontId="1" fillId="18" borderId="11" xfId="0" applyNumberFormat="1" applyFont="1" applyFill="1" applyBorder="1" applyAlignment="1">
      <alignment horizontal="center" vertical="center" wrapText="1"/>
    </xf>
    <xf numFmtId="0" fontId="3" fillId="19" borderId="11" xfId="0" applyFont="1" applyFill="1" applyBorder="1" applyAlignment="1">
      <alignment horizontal="center" vertical="center" wrapText="1"/>
    </xf>
    <xf numFmtId="0" fontId="1" fillId="6" borderId="11" xfId="0" applyFont="1" applyFill="1" applyBorder="1" applyAlignment="1">
      <alignment horizontal="center" vertical="center" wrapText="1"/>
    </xf>
    <xf numFmtId="18" fontId="1" fillId="18" borderId="11" xfId="0" applyNumberFormat="1" applyFont="1" applyFill="1" applyBorder="1" applyAlignment="1">
      <alignment horizontal="center" vertical="center" wrapText="1"/>
    </xf>
    <xf numFmtId="0" fontId="3" fillId="18" borderId="10" xfId="0" applyFont="1" applyFill="1" applyBorder="1" applyAlignment="1">
      <alignment horizontal="center" vertical="center" wrapText="1"/>
    </xf>
    <xf numFmtId="0" fontId="1" fillId="19" borderId="11" xfId="0" applyFont="1" applyFill="1" applyBorder="1" applyAlignment="1">
      <alignment horizontal="center" vertical="center" wrapText="1"/>
    </xf>
    <xf numFmtId="20" fontId="1" fillId="18" borderId="11" xfId="0" applyNumberFormat="1" applyFont="1" applyFill="1" applyBorder="1" applyAlignment="1">
      <alignment horizontal="center" vertical="center" wrapText="1"/>
    </xf>
    <xf numFmtId="0" fontId="1" fillId="19" borderId="11" xfId="0" applyFont="1" applyFill="1" applyBorder="1" applyAlignment="1">
      <alignment horizontal="left" vertical="center" wrapText="1"/>
    </xf>
    <xf numFmtId="0" fontId="3" fillId="14" borderId="13" xfId="0" applyFont="1" applyFill="1" applyBorder="1" applyAlignment="1">
      <alignment horizontal="center" vertical="center"/>
    </xf>
    <xf numFmtId="0" fontId="1" fillId="18" borderId="16" xfId="0" applyFont="1" applyFill="1" applyBorder="1" applyAlignment="1">
      <alignment horizontal="center" vertical="center" wrapText="1"/>
    </xf>
    <xf numFmtId="0" fontId="1" fillId="18" borderId="17" xfId="0" applyFont="1" applyFill="1" applyBorder="1" applyAlignment="1">
      <alignment horizontal="center" vertical="center" wrapText="1"/>
    </xf>
    <xf numFmtId="0" fontId="1" fillId="18" borderId="6" xfId="0" applyFont="1" applyFill="1" applyBorder="1" applyAlignment="1">
      <alignment horizontal="center" vertical="center" wrapText="1"/>
    </xf>
    <xf numFmtId="0" fontId="3" fillId="18" borderId="14" xfId="0" applyFont="1" applyFill="1" applyBorder="1" applyAlignment="1">
      <alignment horizontal="center" vertical="center" wrapText="1"/>
    </xf>
    <xf numFmtId="0" fontId="0" fillId="0" borderId="6" xfId="0" applyBorder="1" applyAlignment="1">
      <alignment horizontal="center" vertical="center"/>
    </xf>
    <xf numFmtId="0" fontId="3" fillId="14" borderId="14" xfId="0" applyFont="1" applyFill="1" applyBorder="1" applyAlignment="1">
      <alignment horizontal="center" vertical="center" wrapText="1"/>
    </xf>
    <xf numFmtId="0" fontId="0" fillId="16" borderId="10" xfId="0" applyFill="1" applyBorder="1" applyAlignment="1">
      <alignment horizontal="center" vertical="center" wrapText="1"/>
    </xf>
    <xf numFmtId="0" fontId="0" fillId="14" borderId="14" xfId="0" applyFill="1" applyBorder="1" applyAlignment="1">
      <alignment horizontal="center" vertical="center" wrapText="1"/>
    </xf>
    <xf numFmtId="0" fontId="0" fillId="14" borderId="10" xfId="0" applyFill="1" applyBorder="1" applyAlignment="1">
      <alignment horizontal="center" vertical="center" wrapText="1"/>
    </xf>
    <xf numFmtId="0" fontId="0" fillId="14" borderId="10" xfId="0" applyFill="1" applyBorder="1" applyAlignment="1">
      <alignment horizontal="center" vertical="center"/>
    </xf>
    <xf numFmtId="0" fontId="0" fillId="14" borderId="10" xfId="0" applyFill="1" applyBorder="1" applyAlignment="1">
      <alignment vertical="center" wrapText="1"/>
    </xf>
    <xf numFmtId="0" fontId="3" fillId="18" borderId="15" xfId="0" applyFont="1" applyFill="1" applyBorder="1" applyAlignment="1">
      <alignment horizontal="center" vertical="center" wrapText="1"/>
    </xf>
    <xf numFmtId="20" fontId="1" fillId="0" borderId="3" xfId="0" applyNumberFormat="1" applyFont="1" applyBorder="1" applyAlignment="1">
      <alignment horizontal="center" vertical="center" wrapText="1"/>
    </xf>
    <xf numFmtId="0" fontId="0" fillId="18" borderId="15" xfId="0" applyFill="1" applyBorder="1" applyAlignment="1">
      <alignment vertical="center" wrapText="1"/>
    </xf>
    <xf numFmtId="16" fontId="3" fillId="14" borderId="10" xfId="0" applyNumberFormat="1" applyFont="1" applyFill="1" applyBorder="1" applyAlignment="1">
      <alignment horizontal="center" vertical="center" wrapText="1"/>
    </xf>
    <xf numFmtId="14" fontId="1" fillId="10" borderId="10" xfId="0" applyNumberFormat="1" applyFont="1" applyFill="1" applyBorder="1" applyAlignment="1">
      <alignment horizontal="center" vertical="center" wrapText="1"/>
    </xf>
    <xf numFmtId="0" fontId="1" fillId="10" borderId="15" xfId="0" applyFont="1" applyFill="1" applyBorder="1" applyAlignment="1">
      <alignment horizontal="center" vertical="center" wrapText="1"/>
    </xf>
    <xf numFmtId="0" fontId="13" fillId="0" borderId="0" xfId="0" applyFont="1" applyAlignment="1">
      <alignment vertical="center" wrapText="1"/>
    </xf>
    <xf numFmtId="16" fontId="3" fillId="18" borderId="15" xfId="0" applyNumberFormat="1" applyFont="1" applyFill="1" applyBorder="1" applyAlignment="1">
      <alignment vertical="center" wrapText="1"/>
    </xf>
    <xf numFmtId="16" fontId="0" fillId="14" borderId="10" xfId="0" applyNumberFormat="1" applyFill="1" applyBorder="1" applyAlignment="1">
      <alignment horizontal="center" vertical="center" wrapText="1"/>
    </xf>
    <xf numFmtId="0" fontId="0" fillId="14" borderId="10" xfId="0" applyFill="1" applyBorder="1" applyAlignment="1">
      <alignment horizontal="center" vertical="top" wrapText="1"/>
    </xf>
    <xf numFmtId="0" fontId="3" fillId="14" borderId="10" xfId="0" applyFont="1" applyFill="1" applyBorder="1" applyAlignment="1">
      <alignment horizontal="center" vertical="top" wrapText="1"/>
    </xf>
    <xf numFmtId="0" fontId="3" fillId="0" borderId="10" xfId="0" applyFont="1" applyBorder="1" applyAlignment="1">
      <alignment horizontal="center" vertical="center"/>
    </xf>
    <xf numFmtId="0" fontId="3" fillId="14" borderId="13" xfId="0" applyFont="1" applyFill="1" applyBorder="1" applyAlignment="1">
      <alignment vertical="center"/>
    </xf>
    <xf numFmtId="14" fontId="1" fillId="14" borderId="14" xfId="0" applyNumberFormat="1" applyFont="1" applyFill="1" applyBorder="1" applyAlignment="1">
      <alignment horizontal="center" vertical="center" wrapText="1"/>
    </xf>
    <xf numFmtId="0" fontId="3" fillId="18" borderId="15" xfId="0" applyFont="1" applyFill="1" applyBorder="1" applyAlignment="1">
      <alignment vertical="top" wrapText="1"/>
    </xf>
    <xf numFmtId="16" fontId="0" fillId="14" borderId="10" xfId="0" applyNumberFormat="1" applyFill="1" applyBorder="1" applyAlignment="1">
      <alignment vertical="center" wrapText="1"/>
    </xf>
    <xf numFmtId="0" fontId="1" fillId="10" borderId="10" xfId="0" applyFont="1" applyFill="1" applyBorder="1" applyAlignment="1">
      <alignment vertical="center" wrapText="1"/>
    </xf>
    <xf numFmtId="0" fontId="1" fillId="10" borderId="14" xfId="0" applyFont="1" applyFill="1" applyBorder="1" applyAlignment="1">
      <alignment horizontal="center" vertical="center" wrapText="1"/>
    </xf>
    <xf numFmtId="14" fontId="1" fillId="10" borderId="14" xfId="0" applyNumberFormat="1" applyFont="1" applyFill="1" applyBorder="1" applyAlignment="1">
      <alignment horizontal="center" vertical="center" wrapText="1"/>
    </xf>
    <xf numFmtId="0" fontId="1" fillId="10" borderId="14" xfId="0" applyFont="1" applyFill="1" applyBorder="1" applyAlignment="1">
      <alignment vertical="center" wrapText="1"/>
    </xf>
    <xf numFmtId="0" fontId="3" fillId="10" borderId="14" xfId="0" applyFont="1" applyFill="1" applyBorder="1" applyAlignment="1">
      <alignment vertical="center" wrapText="1"/>
    </xf>
    <xf numFmtId="0" fontId="3" fillId="0" borderId="10" xfId="0" applyFont="1" applyBorder="1" applyAlignment="1">
      <alignment horizontal="center" vertical="center" wrapText="1"/>
    </xf>
    <xf numFmtId="49" fontId="0" fillId="18" borderId="10" xfId="0" applyNumberFormat="1" applyFill="1" applyBorder="1" applyAlignment="1">
      <alignment vertical="center" wrapText="1"/>
    </xf>
    <xf numFmtId="0" fontId="1" fillId="0" borderId="14" xfId="0" applyFont="1" applyBorder="1" applyAlignment="1">
      <alignment horizontal="center" vertical="center" wrapText="1"/>
    </xf>
    <xf numFmtId="0" fontId="3" fillId="10" borderId="14" xfId="0" applyFont="1" applyFill="1" applyBorder="1" applyAlignment="1">
      <alignment horizontal="center" vertical="center" wrapText="1"/>
    </xf>
    <xf numFmtId="0" fontId="3" fillId="0" borderId="10" xfId="0" applyFont="1" applyBorder="1" applyAlignment="1">
      <alignment vertical="center" wrapText="1"/>
    </xf>
    <xf numFmtId="0" fontId="1" fillId="14" borderId="13" xfId="0" applyFont="1" applyFill="1" applyBorder="1" applyAlignment="1">
      <alignment horizontal="center" vertical="top" wrapText="1"/>
    </xf>
    <xf numFmtId="0" fontId="3" fillId="14" borderId="18" xfId="0" applyFont="1" applyFill="1" applyBorder="1" applyAlignment="1">
      <alignment vertical="center" wrapText="1"/>
    </xf>
    <xf numFmtId="14" fontId="1" fillId="14" borderId="17" xfId="0" applyNumberFormat="1" applyFont="1" applyFill="1" applyBorder="1" applyAlignment="1">
      <alignment horizontal="center" vertical="center" wrapText="1"/>
    </xf>
    <xf numFmtId="0" fontId="3" fillId="10" borderId="10" xfId="0" applyFont="1" applyFill="1" applyBorder="1" applyAlignment="1">
      <alignment vertical="center" wrapText="1"/>
    </xf>
    <xf numFmtId="0" fontId="3" fillId="0" borderId="10" xfId="0" applyFont="1" applyBorder="1" applyAlignment="1">
      <alignment horizontal="left" vertical="center" wrapText="1"/>
    </xf>
    <xf numFmtId="0" fontId="3" fillId="10" borderId="10" xfId="0" applyFont="1" applyFill="1" applyBorder="1" applyAlignment="1">
      <alignment horizontal="left" vertical="center" wrapText="1"/>
    </xf>
    <xf numFmtId="0" fontId="3" fillId="14" borderId="10" xfId="0" applyFont="1" applyFill="1" applyBorder="1" applyAlignment="1">
      <alignment horizontal="left" vertical="center" wrapText="1"/>
    </xf>
    <xf numFmtId="0" fontId="3" fillId="10" borderId="10" xfId="0" applyFont="1" applyFill="1" applyBorder="1" applyAlignment="1">
      <alignment horizontal="center" vertical="center" wrapText="1"/>
    </xf>
    <xf numFmtId="0" fontId="3" fillId="10" borderId="10" xfId="0" applyFont="1" applyFill="1" applyBorder="1" applyAlignment="1">
      <alignment horizontal="center" vertical="center"/>
    </xf>
    <xf numFmtId="0" fontId="1" fillId="14" borderId="16" xfId="0" applyFont="1" applyFill="1" applyBorder="1" applyAlignment="1">
      <alignment horizontal="center" vertical="center" wrapText="1"/>
    </xf>
    <xf numFmtId="0" fontId="3" fillId="14" borderId="6" xfId="0" applyFont="1" applyFill="1" applyBorder="1" applyAlignment="1">
      <alignment horizontal="center" vertical="center" wrapText="1"/>
    </xf>
    <xf numFmtId="0" fontId="0" fillId="0" borderId="7" xfId="0" applyBorder="1" applyAlignment="1">
      <alignment horizontal="center" vertical="center"/>
    </xf>
    <xf numFmtId="0" fontId="3" fillId="14" borderId="17" xfId="0" applyFont="1" applyFill="1" applyBorder="1" applyAlignment="1">
      <alignment horizontal="center" vertical="center" wrapText="1"/>
    </xf>
    <xf numFmtId="0" fontId="13" fillId="0" borderId="0" xfId="0" applyFont="1" applyAlignment="1">
      <alignment horizontal="center" vertical="center" wrapText="1"/>
    </xf>
    <xf numFmtId="0" fontId="15" fillId="14" borderId="10" xfId="0" applyFont="1" applyFill="1" applyBorder="1" applyAlignment="1">
      <alignment horizontal="center" vertical="center"/>
    </xf>
    <xf numFmtId="0" fontId="16" fillId="14" borderId="10" xfId="0" applyFont="1" applyFill="1" applyBorder="1" applyAlignment="1">
      <alignment horizontal="center" vertical="center"/>
    </xf>
    <xf numFmtId="0" fontId="3" fillId="9" borderId="10" xfId="0" applyFont="1" applyFill="1" applyBorder="1" applyAlignment="1">
      <alignment vertical="center" wrapText="1"/>
    </xf>
    <xf numFmtId="0" fontId="0" fillId="0" borderId="0" xfId="0" applyAlignment="1">
      <alignment horizontal="left" vertical="center" wrapText="1"/>
    </xf>
    <xf numFmtId="0" fontId="3" fillId="13" borderId="10" xfId="0" applyFont="1" applyFill="1" applyBorder="1" applyAlignment="1">
      <alignment vertical="center" wrapText="1"/>
    </xf>
    <xf numFmtId="0" fontId="1" fillId="14" borderId="10" xfId="0" applyFont="1" applyFill="1" applyBorder="1" applyAlignment="1">
      <alignment vertical="center" wrapText="1"/>
    </xf>
    <xf numFmtId="0" fontId="13" fillId="0" borderId="0" xfId="0" applyFont="1" applyAlignment="1">
      <alignment horizontal="left" vertical="center" wrapText="1"/>
    </xf>
    <xf numFmtId="16" fontId="3" fillId="14" borderId="10" xfId="0" applyNumberFormat="1" applyFont="1" applyFill="1" applyBorder="1" applyAlignment="1">
      <alignment horizontal="left" vertical="center" wrapText="1"/>
    </xf>
    <xf numFmtId="0" fontId="3" fillId="3" borderId="3" xfId="0" applyFont="1" applyFill="1" applyBorder="1" applyAlignment="1">
      <alignment horizontal="center" vertical="center" wrapText="1"/>
    </xf>
    <xf numFmtId="0" fontId="0" fillId="9" borderId="13" xfId="0" applyFill="1" applyBorder="1" applyAlignment="1">
      <alignment horizontal="center" vertical="center" wrapText="1"/>
    </xf>
    <xf numFmtId="0" fontId="0" fillId="9" borderId="16" xfId="0" applyFill="1" applyBorder="1" applyAlignment="1">
      <alignment horizontal="center" vertical="center" wrapText="1"/>
    </xf>
    <xf numFmtId="0" fontId="0" fillId="9" borderId="14" xfId="0" applyFill="1" applyBorder="1" applyAlignment="1">
      <alignment horizontal="center" vertical="center" wrapText="1"/>
    </xf>
    <xf numFmtId="0" fontId="1" fillId="8" borderId="13" xfId="0" applyFont="1" applyFill="1" applyBorder="1" applyAlignment="1">
      <alignment horizontal="center" vertical="center" wrapText="1"/>
    </xf>
    <xf numFmtId="0" fontId="1" fillId="8" borderId="14" xfId="0" applyFont="1" applyFill="1" applyBorder="1" applyAlignment="1">
      <alignment horizontal="center" vertical="center" wrapText="1"/>
    </xf>
    <xf numFmtId="0" fontId="1" fillId="14" borderId="13" xfId="0" applyFont="1" applyFill="1" applyBorder="1" applyAlignment="1">
      <alignment horizontal="center" vertical="center" wrapText="1"/>
    </xf>
    <xf numFmtId="0" fontId="1" fillId="14" borderId="16" xfId="0" applyFont="1" applyFill="1" applyBorder="1" applyAlignment="1">
      <alignment horizontal="center" vertical="center" wrapText="1"/>
    </xf>
    <xf numFmtId="0" fontId="3" fillId="18" borderId="13" xfId="0" applyFont="1" applyFill="1" applyBorder="1" applyAlignment="1">
      <alignment horizontal="center" vertical="center" wrapText="1"/>
    </xf>
    <xf numFmtId="0" fontId="3" fillId="18" borderId="16" xfId="0" applyFont="1" applyFill="1" applyBorder="1" applyAlignment="1">
      <alignment horizontal="center" vertical="center" wrapText="1"/>
    </xf>
    <xf numFmtId="0" fontId="3" fillId="18" borderId="14" xfId="0" applyFont="1" applyFill="1" applyBorder="1" applyAlignment="1">
      <alignment horizontal="center" vertical="center" wrapText="1"/>
    </xf>
    <xf numFmtId="0" fontId="1" fillId="18" borderId="13" xfId="0" applyFont="1" applyFill="1" applyBorder="1" applyAlignment="1">
      <alignment horizontal="center" vertical="center" wrapText="1"/>
    </xf>
    <xf numFmtId="0" fontId="1" fillId="18" borderId="16" xfId="0" applyFont="1" applyFill="1" applyBorder="1" applyAlignment="1">
      <alignment horizontal="center" vertical="center" wrapText="1"/>
    </xf>
    <xf numFmtId="0" fontId="9" fillId="0" borderId="0" xfId="0" applyFont="1" applyAlignment="1">
      <alignment horizontal="left" vertical="center" wrapText="1"/>
    </xf>
    <xf numFmtId="0" fontId="9" fillId="0" borderId="0" xfId="0" applyFont="1" applyAlignment="1">
      <alignment horizontal="left" vertical="center"/>
    </xf>
    <xf numFmtId="0" fontId="3" fillId="0" borderId="0" xfId="0" applyFont="1" applyAlignment="1">
      <alignment horizontal="center"/>
    </xf>
    <xf numFmtId="0" fontId="1" fillId="0" borderId="10" xfId="0" applyFont="1" applyBorder="1"/>
    <xf numFmtId="0" fontId="3" fillId="2" borderId="10" xfId="0" applyFont="1" applyFill="1" applyBorder="1" applyAlignment="1">
      <alignment horizontal="center" vertical="center" wrapText="1"/>
    </xf>
    <xf numFmtId="0" fontId="7" fillId="0" borderId="0" xfId="0" applyFont="1" applyAlignment="1">
      <alignment horizontal="center" vertical="center"/>
    </xf>
    <xf numFmtId="0" fontId="5" fillId="11" borderId="10" xfId="0" applyFont="1" applyFill="1" applyBorder="1" applyAlignment="1">
      <alignment horizontal="center" vertical="center"/>
    </xf>
    <xf numFmtId="0" fontId="2" fillId="2" borderId="10" xfId="0" applyFont="1" applyFill="1" applyBorder="1" applyAlignment="1">
      <alignment horizontal="center" vertical="center" wrapText="1"/>
    </xf>
    <xf numFmtId="0" fontId="10" fillId="3" borderId="13" xfId="0" applyFont="1" applyFill="1" applyBorder="1" applyAlignment="1">
      <alignment horizontal="center" vertical="center" wrapText="1"/>
    </xf>
    <xf numFmtId="0" fontId="10" fillId="3" borderId="16" xfId="0" applyFont="1" applyFill="1" applyBorder="1" applyAlignment="1">
      <alignment horizontal="center" vertical="center" wrapText="1"/>
    </xf>
    <xf numFmtId="0" fontId="10" fillId="4" borderId="13" xfId="0" applyFont="1" applyFill="1" applyBorder="1" applyAlignment="1">
      <alignment horizontal="center" vertical="center" wrapText="1"/>
    </xf>
    <xf numFmtId="0" fontId="10" fillId="4" borderId="16" xfId="0" applyFont="1" applyFill="1" applyBorder="1" applyAlignment="1">
      <alignment horizontal="center" vertical="center" wrapText="1"/>
    </xf>
    <xf numFmtId="0" fontId="8" fillId="0" borderId="0" xfId="0" applyFont="1" applyAlignment="1">
      <alignment horizontal="center" vertical="center" wrapText="1"/>
    </xf>
    <xf numFmtId="0" fontId="8" fillId="0" borderId="0" xfId="0" applyFont="1" applyAlignment="1">
      <alignment horizontal="center" vertical="center"/>
    </xf>
    <xf numFmtId="0" fontId="8" fillId="0" borderId="9" xfId="0" applyFont="1" applyBorder="1" applyAlignment="1">
      <alignment horizontal="center" vertical="center"/>
    </xf>
    <xf numFmtId="0" fontId="2" fillId="2" borderId="7" xfId="0" applyFont="1" applyFill="1" applyBorder="1" applyAlignment="1">
      <alignment horizontal="center" vertical="center" wrapText="1"/>
    </xf>
    <xf numFmtId="0" fontId="1" fillId="0" borderId="4" xfId="0" applyFont="1" applyBorder="1"/>
    <xf numFmtId="0" fontId="3" fillId="2" borderId="7" xfId="0" applyFont="1" applyFill="1" applyBorder="1" applyAlignment="1">
      <alignment horizontal="center" vertical="center" wrapText="1"/>
    </xf>
    <xf numFmtId="0" fontId="1" fillId="0" borderId="2" xfId="0" applyFont="1" applyBorder="1"/>
    <xf numFmtId="0" fontId="3" fillId="3" borderId="7"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1" fillId="0" borderId="8" xfId="0" applyFont="1" applyBorder="1"/>
  </cellXfs>
  <cellStyles count="2">
    <cellStyle name="Hyperlink" xfId="1" xr:uid="{00000000-0005-0000-0000-000000000000}"/>
    <cellStyle name="Normal" xfId="0" builtinId="0"/>
  </cellStyles>
  <dxfs count="13">
    <dxf>
      <font>
        <b val="0"/>
        <i val="0"/>
        <strike val="0"/>
        <condense val="0"/>
        <extend val="0"/>
        <outline val="0"/>
        <shadow val="0"/>
        <u val="none"/>
        <vertAlign val="baseline"/>
        <sz val="10"/>
        <color auto="1"/>
        <name val="Arial"/>
        <scheme val="none"/>
      </font>
      <alignment horizontal="center" vertical="center" textRotation="0" wrapText="1" indent="0" justifyLastLine="0" shrinkToFit="0" readingOrder="0"/>
      <border diagonalUp="0" diagonalDown="0">
        <left style="thin">
          <color rgb="FF000000"/>
        </left>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0"/>
        <color auto="1"/>
        <name val="Arial"/>
        <scheme val="none"/>
      </font>
      <numFmt numFmtId="166" formatCode="dd/mm/yyyy"/>
      <alignment horizontal="center" vertical="center" textRotation="0" wrapText="1" indent="0" justifyLastLine="0" shrinkToFit="0" readingOrder="0"/>
      <border diagonalUp="0" diagonalDown="0">
        <left style="thin">
          <color rgb="FF000000"/>
        </left>
        <right style="thin">
          <color rgb="FF000000"/>
        </right>
        <top style="thin">
          <color rgb="FF000000"/>
        </top>
        <bottom style="thin">
          <color rgb="FF000000"/>
        </bottom>
        <vertical style="thin">
          <color rgb="FF000000"/>
        </vertical>
        <horizontal style="thin">
          <color rgb="FF000000"/>
        </horizontal>
      </border>
    </dxf>
    <dxf>
      <font>
        <b val="0"/>
        <i val="0"/>
        <strike val="0"/>
        <condense val="0"/>
        <extend val="0"/>
        <outline val="0"/>
        <shadow val="0"/>
        <u val="none"/>
        <vertAlign val="baseline"/>
        <sz val="10"/>
        <color auto="1"/>
        <name val="Arial"/>
        <scheme val="none"/>
      </font>
      <numFmt numFmtId="167" formatCode="d/mm/yyyy"/>
      <alignment horizontal="center" vertical="center" textRotation="0" wrapText="1" indent="0" justifyLastLine="0" shrinkToFit="0" readingOrder="0"/>
      <border diagonalUp="0" diagonalDown="0">
        <left style="thin">
          <color rgb="FF000000"/>
        </left>
        <right style="thin">
          <color rgb="FF000000"/>
        </right>
        <top style="thin">
          <color rgb="FF000000"/>
        </top>
        <bottom style="thin">
          <color rgb="FF000000"/>
        </bottom>
        <vertical style="thin">
          <color rgb="FF000000"/>
        </vertical>
        <horizontal style="thin">
          <color rgb="FF000000"/>
        </horizontal>
      </border>
    </dxf>
    <dxf>
      <border>
        <left style="thin">
          <color rgb="FF000000"/>
        </left>
        <right style="thin">
          <color rgb="FF000000"/>
        </right>
        <top style="thin">
          <color rgb="FF000000"/>
        </top>
        <bottom style="thin">
          <color rgb="FF000000"/>
        </bottom>
        <vertical style="thin">
          <color rgb="FF000000"/>
        </vertical>
        <horizontal style="thin">
          <color rgb="FF000000"/>
        </horizontal>
      </border>
    </dxf>
    <dxf>
      <border>
        <left/>
        <right style="thin">
          <color rgb="FF000000"/>
        </right>
        <top style="thin">
          <color rgb="FF000000"/>
        </top>
        <bottom style="thin">
          <color rgb="FF000000"/>
        </bottom>
        <vertical style="thin">
          <color rgb="FF000000"/>
        </vertical>
        <horizontal style="thin">
          <color rgb="FF000000"/>
        </horizontal>
      </border>
    </dxf>
    <dxf>
      <border>
        <left style="thin">
          <color rgb="FF000000"/>
        </left>
        <right style="thin">
          <color rgb="FF000000"/>
        </right>
        <top/>
        <bottom/>
        <vertical style="thin">
          <color rgb="FF000000"/>
        </vertical>
        <horizontal style="thin">
          <color rgb="FF000000"/>
        </horizontal>
      </border>
    </dxf>
    <dxf>
      <border>
        <left style="thin">
          <color rgb="FF000000"/>
        </left>
        <right style="thin">
          <color rgb="FF000000"/>
        </right>
        <top/>
        <bottom/>
        <vertical style="thin">
          <color rgb="FF000000"/>
        </vertical>
        <horizontal style="thin">
          <color rgb="FF000000"/>
        </horizontal>
      </border>
    </dxf>
    <dxf>
      <fill>
        <patternFill patternType="solid">
          <fgColor rgb="FFEBEFF1"/>
          <bgColor rgb="FFEBEFF1"/>
        </patternFill>
      </fill>
    </dxf>
    <dxf>
      <fill>
        <patternFill patternType="solid">
          <fgColor rgb="FFFFFFFF"/>
          <bgColor rgb="FFFFFFFF"/>
        </patternFill>
      </fill>
    </dxf>
    <dxf>
      <fill>
        <patternFill patternType="solid">
          <fgColor rgb="FFFFFFFF"/>
          <bgColor rgb="FFFFFFFF"/>
        </patternFill>
      </fill>
    </dxf>
    <dxf>
      <fill>
        <patternFill patternType="solid">
          <fgColor rgb="FFEBEFF1"/>
          <bgColor rgb="FFEBEFF1"/>
        </patternFill>
      </fill>
    </dxf>
    <dxf>
      <fill>
        <patternFill patternType="solid">
          <fgColor rgb="FFEBEFF1"/>
          <bgColor rgb="FFEBEFF1"/>
        </patternFill>
      </fill>
    </dxf>
    <dxf>
      <fill>
        <patternFill patternType="solid">
          <fgColor rgb="FFFFFFFF"/>
          <bgColor rgb="FFFFFFFF"/>
        </patternFill>
      </fill>
    </dxf>
  </dxfs>
  <tableStyles count="3">
    <tableStyle name="Registro de Iniciativas-style" pivot="0" count="2" xr9:uid="{00000000-0011-0000-FFFF-FFFF00000000}">
      <tableStyleElement type="firstRowStripe" dxfId="12"/>
      <tableStyleElement type="secondRowStripe" dxfId="11"/>
    </tableStyle>
    <tableStyle name="Iniciativas priorizadas-style" pivot="0" count="2" xr9:uid="{00000000-0011-0000-FFFF-FFFF01000000}">
      <tableStyleElement type="firstRowStripe" dxfId="10"/>
      <tableStyleElement type="secondRowStripe" dxfId="9"/>
    </tableStyle>
    <tableStyle name="Iniciativas priorizadas-style 2" pivot="0" count="2" xr9:uid="{00000000-0011-0000-FFFF-FFFF02000000}">
      <tableStyleElement type="firstRowStripe" dxfId="8"/>
      <tableStyleElement type="secondRowStripe" dxfId="7"/>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microsoft.com/office/2017/10/relationships/person" Target="persons/perso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114300</xdr:rowOff>
    </xdr:from>
    <xdr:to>
      <xdr:col>2</xdr:col>
      <xdr:colOff>647700</xdr:colOff>
      <xdr:row>2</xdr:row>
      <xdr:rowOff>0</xdr:rowOff>
    </xdr:to>
    <xdr:pic>
      <xdr:nvPicPr>
        <xdr:cNvPr id="5" name="Imagen 2">
          <a:extLst>
            <a:ext uri="{FF2B5EF4-FFF2-40B4-BE49-F238E27FC236}">
              <a16:creationId xmlns:a16="http://schemas.microsoft.com/office/drawing/2014/main" id="{96A83D4D-1D67-9895-C1D0-A11744BB057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14300"/>
          <a:ext cx="2314575"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1</xdr:rowOff>
    </xdr:from>
    <xdr:to>
      <xdr:col>2</xdr:col>
      <xdr:colOff>400050</xdr:colOff>
      <xdr:row>1</xdr:row>
      <xdr:rowOff>157693</xdr:rowOff>
    </xdr:to>
    <xdr:pic>
      <xdr:nvPicPr>
        <xdr:cNvPr id="3" name="Imagen 2">
          <a:extLst>
            <a:ext uri="{FF2B5EF4-FFF2-40B4-BE49-F238E27FC236}">
              <a16:creationId xmlns:a16="http://schemas.microsoft.com/office/drawing/2014/main" id="{74F454B2-E49B-6050-E4DB-F340BF71480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
          <a:ext cx="2066925" cy="34819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Lisbeth Barrera Cocunubo" id="{6223396C-9C98-4C68-B6CA-6302F6ACFA10}" userId="Lisbeth Barrera Cocunubo" providerId="None"/>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_13" displayName="Table_13" ref="A7:E20" headerRowCount="0" headerRowDxfId="6" totalsRowDxfId="5">
  <tableColumns count="5">
    <tableColumn id="1" xr3:uid="{00000000-0010-0000-0000-000001000000}" name="Column1" dataDxfId="4"/>
    <tableColumn id="2" xr3:uid="{00000000-0010-0000-0000-000002000000}" name="Column2" dataDxfId="3"/>
    <tableColumn id="5" xr3:uid="{00000000-0010-0000-0000-000005000000}" name="Columna2" dataDxfId="2"/>
    <tableColumn id="6" xr3:uid="{00000000-0010-0000-0000-000006000000}" name="Columna3" dataDxfId="1"/>
    <tableColumn id="7" xr3:uid="{00000000-0010-0000-0000-000007000000}" name="Columna4" dataDxfId="0"/>
  </tableColumns>
  <tableStyleInfo name="Registro de Iniciativas-style" showFirstColumn="1" showLastColumn="1"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K8" dT="2020-08-14T15:48:34.80" personId="{6223396C-9C98-4C68-B6CA-6302F6ACFA10}" id="{BC2380D5-FE76-4392-B2B3-38E9573F4742}">
    <text>Los proponentes que no cumplan deben publicarse en la página web.</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307" Type="http://schemas.microsoft.com/office/2017/10/relationships/threadedComment" Target="../threadedComments/threadedComment1.x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AX323"/>
  <sheetViews>
    <sheetView tabSelected="1" topLeftCell="S1" zoomScaleNormal="100" workbookViewId="0">
      <pane ySplit="8" topLeftCell="A9" activePane="bottomLeft" state="frozen"/>
      <selection activeCell="A4" sqref="A4"/>
      <selection pane="bottomLeft" activeCell="G11" sqref="G11"/>
    </sheetView>
  </sheetViews>
  <sheetFormatPr baseColWidth="10" defaultColWidth="14.5" defaultRowHeight="15" customHeight="1"/>
  <cols>
    <col min="1" max="1" width="4.83203125" style="7" customWidth="1"/>
    <col min="2" max="2" width="20.1640625" style="7" customWidth="1"/>
    <col min="3" max="3" width="11" style="7" customWidth="1"/>
    <col min="4" max="4" width="10.5" style="7" customWidth="1"/>
    <col min="5" max="5" width="37.33203125" style="7" customWidth="1"/>
    <col min="6" max="6" width="34.83203125" style="7" customWidth="1"/>
    <col min="7" max="7" width="41.33203125" style="8" customWidth="1"/>
    <col min="8" max="8" width="37.1640625" style="8" customWidth="1"/>
    <col min="9" max="9" width="50.83203125" style="8" customWidth="1"/>
    <col min="10" max="10" width="14.5" style="8"/>
    <col min="11" max="11" width="21.5" style="8" customWidth="1"/>
    <col min="12" max="12" width="24.5" style="8" customWidth="1"/>
    <col min="13" max="13" width="30" style="8" customWidth="1"/>
    <col min="14" max="14" width="19.1640625" style="8" customWidth="1"/>
    <col min="15" max="15" width="30.5" style="8" customWidth="1"/>
    <col min="16" max="16" width="57.6640625" style="8" customWidth="1"/>
    <col min="17" max="17" width="30.5" style="8" customWidth="1"/>
    <col min="18" max="18" width="23.33203125" style="8" customWidth="1"/>
    <col min="19" max="19" width="22" style="8" customWidth="1"/>
    <col min="20" max="20" width="18.33203125" style="8" customWidth="1"/>
    <col min="21" max="21" width="25" style="8" customWidth="1"/>
    <col min="22" max="22" width="26.83203125" style="8" customWidth="1"/>
    <col min="23" max="23" width="39.1640625" style="8" customWidth="1"/>
    <col min="24" max="24" width="17.6640625" style="7" customWidth="1"/>
    <col min="25" max="25" width="18" style="7" customWidth="1"/>
    <col min="26" max="36" width="14.5" style="7"/>
    <col min="37" max="37" width="25.83203125" style="7" customWidth="1"/>
    <col min="38" max="49" width="14.5" style="7"/>
    <col min="50" max="50" width="38.83203125" style="7" customWidth="1"/>
    <col min="51" max="16384" width="14.5" style="7"/>
  </cols>
  <sheetData>
    <row r="1" spans="1:50" ht="13.5" customHeight="1">
      <c r="A1" s="191"/>
      <c r="B1" s="191"/>
      <c r="C1" s="191"/>
      <c r="D1" s="191"/>
      <c r="E1" s="191"/>
      <c r="F1" s="191"/>
      <c r="G1" s="191"/>
      <c r="H1" s="191"/>
      <c r="I1" s="191"/>
      <c r="J1" s="191"/>
      <c r="K1" s="191"/>
      <c r="L1" s="191"/>
      <c r="M1" s="191"/>
      <c r="N1" s="191"/>
      <c r="O1" s="191"/>
      <c r="P1" s="191"/>
      <c r="Q1" s="191"/>
      <c r="R1" s="191"/>
      <c r="S1" s="191"/>
      <c r="T1" s="191"/>
      <c r="U1" s="191"/>
      <c r="V1" s="191"/>
      <c r="W1" s="191"/>
      <c r="X1" s="191"/>
      <c r="Y1" s="189" t="s">
        <v>0</v>
      </c>
    </row>
    <row r="2" spans="1:50" ht="16.5" customHeight="1">
      <c r="A2" s="191"/>
      <c r="B2" s="191"/>
      <c r="C2" s="191"/>
      <c r="D2" s="191"/>
      <c r="E2" s="191"/>
      <c r="F2" s="191"/>
      <c r="G2" s="191"/>
      <c r="H2" s="191"/>
      <c r="I2" s="191"/>
      <c r="J2" s="191"/>
      <c r="K2" s="191"/>
      <c r="L2" s="191"/>
      <c r="M2" s="191"/>
      <c r="N2" s="191"/>
      <c r="O2" s="191"/>
      <c r="P2" s="191"/>
      <c r="Q2" s="191"/>
      <c r="R2" s="191"/>
      <c r="S2" s="191"/>
      <c r="T2" s="191"/>
      <c r="U2" s="191"/>
      <c r="V2" s="191"/>
      <c r="W2" s="191"/>
      <c r="X2" s="191"/>
      <c r="Y2" s="190"/>
      <c r="AX2" s="7" t="s">
        <v>1</v>
      </c>
    </row>
    <row r="3" spans="1:50" ht="30" hidden="1" customHeight="1">
      <c r="A3" s="191"/>
      <c r="B3" s="191"/>
      <c r="C3" s="191"/>
      <c r="D3" s="191"/>
      <c r="E3" s="191"/>
      <c r="F3" s="191"/>
      <c r="G3" s="191"/>
      <c r="H3" s="191"/>
      <c r="I3" s="191"/>
      <c r="J3" s="191"/>
      <c r="K3" s="191"/>
      <c r="L3" s="191"/>
      <c r="M3" s="191"/>
      <c r="N3" s="191"/>
      <c r="O3" s="191"/>
      <c r="P3" s="191"/>
      <c r="Q3" s="191"/>
      <c r="R3" s="191"/>
      <c r="S3" s="191"/>
      <c r="T3" s="191"/>
      <c r="U3" s="191"/>
      <c r="V3" s="191"/>
      <c r="W3" s="191"/>
      <c r="X3" s="191"/>
      <c r="Y3" s="190"/>
      <c r="AX3" s="7" t="s">
        <v>2</v>
      </c>
    </row>
    <row r="4" spans="1:50" ht="49.5" hidden="1" customHeight="1">
      <c r="A4" s="194" t="s">
        <v>3</v>
      </c>
      <c r="B4" s="194"/>
      <c r="C4" s="194"/>
      <c r="D4" s="194"/>
      <c r="E4" s="194"/>
      <c r="F4" s="194"/>
      <c r="G4" s="194"/>
      <c r="H4" s="194"/>
      <c r="I4" s="194"/>
      <c r="J4" s="194"/>
      <c r="K4" s="194"/>
      <c r="L4" s="194"/>
      <c r="M4" s="194"/>
      <c r="N4" s="194"/>
      <c r="O4" s="194"/>
      <c r="P4" s="194"/>
      <c r="Q4" s="194"/>
      <c r="R4" s="194"/>
      <c r="S4" s="194"/>
      <c r="T4" s="194"/>
      <c r="U4" s="194"/>
      <c r="V4" s="194"/>
      <c r="W4" s="194"/>
      <c r="X4" s="194"/>
      <c r="Y4" s="194"/>
    </row>
    <row r="5" spans="1:50" ht="15" customHeight="1">
      <c r="A5" s="11" t="s">
        <v>4</v>
      </c>
      <c r="B5" s="11"/>
      <c r="C5" s="11"/>
      <c r="D5" s="11"/>
      <c r="E5" s="11"/>
      <c r="F5" s="11"/>
      <c r="G5" s="11"/>
      <c r="H5" s="11"/>
      <c r="I5" s="11"/>
      <c r="J5" s="41"/>
      <c r="K5" s="11"/>
      <c r="L5" s="11"/>
      <c r="M5" s="11"/>
      <c r="N5" s="195" t="s">
        <v>5</v>
      </c>
      <c r="O5" s="195"/>
      <c r="P5" s="195"/>
      <c r="Q5" s="195"/>
      <c r="R5" s="195"/>
      <c r="S5" s="195"/>
      <c r="T5" s="195"/>
      <c r="U5" s="195"/>
      <c r="V5" s="195"/>
      <c r="W5" s="195"/>
      <c r="X5" s="195"/>
      <c r="Y5" s="195"/>
      <c r="AX5" s="7" t="s">
        <v>6</v>
      </c>
    </row>
    <row r="6" spans="1:50" ht="20.25" customHeight="1">
      <c r="A6" s="196" t="s">
        <v>7</v>
      </c>
      <c r="B6" s="193" t="s">
        <v>8</v>
      </c>
      <c r="C6" s="192"/>
      <c r="D6" s="192"/>
      <c r="AX6" s="3" t="s">
        <v>9</v>
      </c>
    </row>
    <row r="7" spans="1:50" ht="60.75" customHeight="1">
      <c r="A7" s="192"/>
      <c r="B7" s="192"/>
      <c r="C7" s="193" t="s">
        <v>10</v>
      </c>
      <c r="D7" s="193" t="s">
        <v>11</v>
      </c>
      <c r="E7" s="197" t="s">
        <v>12</v>
      </c>
      <c r="F7" s="198"/>
      <c r="G7" s="199" t="s">
        <v>13</v>
      </c>
      <c r="H7" s="200"/>
      <c r="I7" s="200"/>
      <c r="J7" s="200"/>
      <c r="K7" s="35" t="s">
        <v>14</v>
      </c>
      <c r="L7" s="35" t="s">
        <v>15</v>
      </c>
      <c r="M7" s="35" t="s">
        <v>16</v>
      </c>
      <c r="N7" s="172" t="s">
        <v>17</v>
      </c>
      <c r="O7" s="12" t="s">
        <v>18</v>
      </c>
      <c r="P7" s="177" t="s">
        <v>19</v>
      </c>
      <c r="Q7" s="178"/>
      <c r="R7" s="179"/>
      <c r="S7" s="13" t="s">
        <v>20</v>
      </c>
      <c r="T7" s="13" t="s">
        <v>21</v>
      </c>
      <c r="U7" s="13" t="s">
        <v>22</v>
      </c>
      <c r="V7" s="170" t="s">
        <v>20</v>
      </c>
      <c r="W7" s="14" t="s">
        <v>23</v>
      </c>
      <c r="X7" s="180" t="s">
        <v>24</v>
      </c>
      <c r="Y7" s="181"/>
      <c r="AX7" s="7" t="s">
        <v>25</v>
      </c>
    </row>
    <row r="8" spans="1:50" ht="66" customHeight="1">
      <c r="A8" s="192"/>
      <c r="B8" s="192"/>
      <c r="C8" s="192"/>
      <c r="D8" s="192"/>
      <c r="E8" s="38" t="s">
        <v>26</v>
      </c>
      <c r="F8" s="39" t="s">
        <v>27</v>
      </c>
      <c r="G8" s="37" t="s">
        <v>28</v>
      </c>
      <c r="H8" s="37" t="s">
        <v>29</v>
      </c>
      <c r="I8" s="37" t="s">
        <v>30</v>
      </c>
      <c r="J8" s="37" t="s">
        <v>31</v>
      </c>
      <c r="K8" s="35"/>
      <c r="L8" s="35"/>
      <c r="M8" s="35"/>
      <c r="N8" s="170" t="s">
        <v>32</v>
      </c>
      <c r="O8" s="40" t="s">
        <v>33</v>
      </c>
      <c r="P8" s="13" t="s">
        <v>34</v>
      </c>
      <c r="Q8" s="13" t="s">
        <v>35</v>
      </c>
      <c r="R8" s="13" t="s">
        <v>36</v>
      </c>
      <c r="S8" s="13" t="s">
        <v>37</v>
      </c>
      <c r="T8" s="13" t="s">
        <v>38</v>
      </c>
      <c r="U8" s="13" t="s">
        <v>39</v>
      </c>
      <c r="V8" s="170" t="s">
        <v>40</v>
      </c>
      <c r="W8" s="36" t="s">
        <v>41</v>
      </c>
      <c r="X8" s="36" t="s">
        <v>42</v>
      </c>
      <c r="Y8" s="36" t="s">
        <v>43</v>
      </c>
      <c r="AX8" s="3" t="s">
        <v>44</v>
      </c>
    </row>
    <row r="9" spans="1:50" ht="87" customHeight="1">
      <c r="A9" s="15">
        <v>1</v>
      </c>
      <c r="B9" s="47" t="s">
        <v>45</v>
      </c>
      <c r="C9" s="48">
        <v>45049</v>
      </c>
      <c r="D9" s="45" t="s">
        <v>46</v>
      </c>
      <c r="E9" s="55" t="s">
        <v>47</v>
      </c>
      <c r="F9" s="55" t="s">
        <v>48</v>
      </c>
      <c r="G9" s="42" t="s">
        <v>49</v>
      </c>
      <c r="H9" s="49" t="s">
        <v>6</v>
      </c>
      <c r="I9" s="50" t="s">
        <v>50</v>
      </c>
      <c r="J9" s="42" t="s">
        <v>51</v>
      </c>
      <c r="K9" s="45" t="s">
        <v>53</v>
      </c>
      <c r="L9" s="45" t="s">
        <v>54</v>
      </c>
      <c r="M9" s="55" t="s">
        <v>55</v>
      </c>
      <c r="N9" s="55">
        <v>3</v>
      </c>
      <c r="O9" s="45" t="s">
        <v>52</v>
      </c>
      <c r="P9" s="55">
        <v>1</v>
      </c>
      <c r="Q9" s="55">
        <v>1</v>
      </c>
      <c r="R9" s="55">
        <v>1</v>
      </c>
      <c r="S9" s="55">
        <v>1</v>
      </c>
      <c r="T9" s="55">
        <v>1</v>
      </c>
      <c r="U9" s="55">
        <v>1</v>
      </c>
      <c r="V9" s="55">
        <v>0</v>
      </c>
      <c r="W9" s="120" t="s">
        <v>56</v>
      </c>
      <c r="X9" s="55" t="s">
        <v>57</v>
      </c>
      <c r="Y9" s="45" t="s">
        <v>52</v>
      </c>
      <c r="Z9" s="68"/>
      <c r="AA9" s="68"/>
      <c r="AB9" s="68"/>
      <c r="AX9" s="7" t="s">
        <v>58</v>
      </c>
    </row>
    <row r="10" spans="1:50" ht="107.25" customHeight="1">
      <c r="A10" s="15">
        <v>2</v>
      </c>
      <c r="B10" s="57" t="s">
        <v>59</v>
      </c>
      <c r="C10" s="58">
        <v>45050</v>
      </c>
      <c r="D10" s="56" t="s">
        <v>60</v>
      </c>
      <c r="E10" s="55" t="s">
        <v>61</v>
      </c>
      <c r="F10" s="56" t="s">
        <v>62</v>
      </c>
      <c r="G10" s="59" t="s">
        <v>63</v>
      </c>
      <c r="H10" s="60" t="s">
        <v>64</v>
      </c>
      <c r="I10" s="43" t="s">
        <v>65</v>
      </c>
      <c r="J10" s="43" t="s">
        <v>51</v>
      </c>
      <c r="K10" s="46" t="s">
        <v>66</v>
      </c>
      <c r="L10" s="46" t="s">
        <v>67</v>
      </c>
      <c r="M10" s="56" t="s">
        <v>55</v>
      </c>
      <c r="N10" s="56">
        <v>3</v>
      </c>
      <c r="O10" s="56"/>
      <c r="P10" s="56">
        <v>1</v>
      </c>
      <c r="Q10" s="56">
        <v>1</v>
      </c>
      <c r="R10" s="56">
        <v>1</v>
      </c>
      <c r="S10" s="56">
        <v>1</v>
      </c>
      <c r="T10" s="56">
        <v>1</v>
      </c>
      <c r="U10" s="56">
        <v>1</v>
      </c>
      <c r="V10" s="56">
        <v>0</v>
      </c>
      <c r="W10" s="128" t="s">
        <v>68</v>
      </c>
      <c r="X10" s="56" t="s">
        <v>57</v>
      </c>
      <c r="Y10" s="133"/>
      <c r="Z10" s="68"/>
      <c r="AA10" s="68"/>
      <c r="AB10" s="68"/>
      <c r="AX10" s="3" t="s">
        <v>69</v>
      </c>
    </row>
    <row r="11" spans="1:50" ht="87" customHeight="1">
      <c r="A11" s="15">
        <v>3</v>
      </c>
      <c r="B11" s="57" t="s">
        <v>70</v>
      </c>
      <c r="C11" s="58">
        <v>45050</v>
      </c>
      <c r="D11" s="56" t="s">
        <v>71</v>
      </c>
      <c r="E11" s="56" t="s">
        <v>72</v>
      </c>
      <c r="F11" s="56" t="s">
        <v>48</v>
      </c>
      <c r="G11" s="61" t="s">
        <v>73</v>
      </c>
      <c r="H11" s="62" t="s">
        <v>6</v>
      </c>
      <c r="I11" s="44" t="s">
        <v>74</v>
      </c>
      <c r="J11" s="44" t="s">
        <v>51</v>
      </c>
      <c r="K11" s="8" t="s">
        <v>53</v>
      </c>
      <c r="L11" s="51" t="s">
        <v>75</v>
      </c>
      <c r="M11" s="56" t="s">
        <v>55</v>
      </c>
      <c r="N11" s="56">
        <v>3</v>
      </c>
      <c r="O11" s="46" t="s">
        <v>52</v>
      </c>
      <c r="P11" s="56">
        <v>1</v>
      </c>
      <c r="Q11" s="56">
        <v>1</v>
      </c>
      <c r="R11" s="56">
        <v>1</v>
      </c>
      <c r="S11" s="56">
        <v>1</v>
      </c>
      <c r="T11" s="56">
        <v>1</v>
      </c>
      <c r="U11" s="56">
        <v>1</v>
      </c>
      <c r="V11" s="56">
        <v>0</v>
      </c>
      <c r="W11" s="52" t="s">
        <v>76</v>
      </c>
      <c r="X11" s="56" t="s">
        <v>57</v>
      </c>
      <c r="Y11" s="46" t="s">
        <v>52</v>
      </c>
      <c r="Z11" s="68"/>
      <c r="AA11" s="68"/>
      <c r="AB11" s="68"/>
      <c r="AX11" s="7" t="s">
        <v>77</v>
      </c>
    </row>
    <row r="12" spans="1:50" ht="87" customHeight="1">
      <c r="A12" s="15">
        <v>4</v>
      </c>
      <c r="B12" s="57" t="s">
        <v>78</v>
      </c>
      <c r="C12" s="58">
        <v>45056</v>
      </c>
      <c r="D12" s="56" t="s">
        <v>79</v>
      </c>
      <c r="E12" s="56" t="s">
        <v>80</v>
      </c>
      <c r="F12" s="56" t="s">
        <v>81</v>
      </c>
      <c r="G12" s="59" t="s">
        <v>82</v>
      </c>
      <c r="H12" s="63" t="s">
        <v>83</v>
      </c>
      <c r="I12" s="53" t="s">
        <v>84</v>
      </c>
      <c r="J12" s="43" t="s">
        <v>51</v>
      </c>
      <c r="K12" s="45" t="s">
        <v>85</v>
      </c>
      <c r="L12" s="46" t="s">
        <v>86</v>
      </c>
      <c r="M12" s="56" t="s">
        <v>87</v>
      </c>
      <c r="N12" s="56">
        <v>3</v>
      </c>
      <c r="O12" s="56" t="s">
        <v>52</v>
      </c>
      <c r="P12" s="56">
        <v>1</v>
      </c>
      <c r="Q12" s="56">
        <v>1</v>
      </c>
      <c r="R12" s="56">
        <v>1</v>
      </c>
      <c r="S12" s="56">
        <v>1</v>
      </c>
      <c r="T12" s="56">
        <v>1</v>
      </c>
      <c r="U12" s="56">
        <v>1</v>
      </c>
      <c r="V12" s="56">
        <v>0</v>
      </c>
      <c r="W12" s="135" t="s">
        <v>88</v>
      </c>
      <c r="X12" s="56" t="s">
        <v>57</v>
      </c>
      <c r="Y12" s="46" t="s">
        <v>52</v>
      </c>
      <c r="Z12" s="68"/>
      <c r="AA12" s="68"/>
      <c r="AB12" s="68"/>
    </row>
    <row r="13" spans="1:50" s="9" customFormat="1" ht="87" customHeight="1">
      <c r="A13" s="144">
        <v>5</v>
      </c>
      <c r="B13" s="151" t="s">
        <v>89</v>
      </c>
      <c r="C13" s="146">
        <v>45056</v>
      </c>
      <c r="D13" s="145" t="s">
        <v>90</v>
      </c>
      <c r="E13" s="145" t="s">
        <v>91</v>
      </c>
      <c r="F13" s="145" t="s">
        <v>92</v>
      </c>
      <c r="G13" s="145" t="s">
        <v>93</v>
      </c>
      <c r="H13" s="145" t="s">
        <v>52</v>
      </c>
      <c r="I13" s="147" t="s">
        <v>94</v>
      </c>
      <c r="J13" s="147" t="s">
        <v>95</v>
      </c>
      <c r="K13" s="147" t="s">
        <v>96</v>
      </c>
      <c r="L13" s="147" t="s">
        <v>97</v>
      </c>
      <c r="M13" s="145" t="s">
        <v>98</v>
      </c>
      <c r="N13" s="145">
        <v>0</v>
      </c>
      <c r="O13" s="147" t="s">
        <v>52</v>
      </c>
      <c r="P13" s="152">
        <v>0</v>
      </c>
      <c r="Q13" s="152">
        <v>0</v>
      </c>
      <c r="R13" s="152">
        <v>0</v>
      </c>
      <c r="S13" s="145">
        <v>0</v>
      </c>
      <c r="T13" s="145">
        <v>0</v>
      </c>
      <c r="U13" s="145">
        <v>0</v>
      </c>
      <c r="V13" s="145">
        <v>0</v>
      </c>
      <c r="W13" s="148" t="s">
        <v>99</v>
      </c>
      <c r="X13" s="147" t="s">
        <v>52</v>
      </c>
      <c r="Y13" s="145" t="s">
        <v>57</v>
      </c>
      <c r="Z13" s="68"/>
      <c r="AA13" s="68"/>
      <c r="AB13" s="68"/>
    </row>
    <row r="14" spans="1:50" ht="87" customHeight="1">
      <c r="A14" s="54">
        <v>6</v>
      </c>
      <c r="B14" s="56" t="s">
        <v>100</v>
      </c>
      <c r="C14" s="58">
        <v>45057</v>
      </c>
      <c r="D14" s="56" t="s">
        <v>101</v>
      </c>
      <c r="E14" s="56" t="s">
        <v>102</v>
      </c>
      <c r="F14" s="56" t="s">
        <v>103</v>
      </c>
      <c r="G14" s="62" t="s">
        <v>104</v>
      </c>
      <c r="H14" s="62" t="s">
        <v>105</v>
      </c>
      <c r="I14" s="44" t="s">
        <v>106</v>
      </c>
      <c r="J14" s="44" t="s">
        <v>51</v>
      </c>
      <c r="K14" s="46" t="s">
        <v>107</v>
      </c>
      <c r="L14" s="46" t="s">
        <v>108</v>
      </c>
      <c r="M14" s="56" t="s">
        <v>109</v>
      </c>
      <c r="N14" s="56">
        <v>3</v>
      </c>
      <c r="O14" s="56" t="s">
        <v>52</v>
      </c>
      <c r="P14" s="56">
        <v>1</v>
      </c>
      <c r="Q14" s="56">
        <v>0</v>
      </c>
      <c r="R14" s="56">
        <v>1</v>
      </c>
      <c r="S14" s="56">
        <v>1</v>
      </c>
      <c r="T14" s="56">
        <v>0</v>
      </c>
      <c r="U14" s="56">
        <v>0</v>
      </c>
      <c r="V14" s="56">
        <v>0</v>
      </c>
      <c r="W14" s="128" t="s">
        <v>110</v>
      </c>
      <c r="X14" s="56" t="s">
        <v>52</v>
      </c>
      <c r="Y14" s="56" t="s">
        <v>57</v>
      </c>
      <c r="Z14" s="68"/>
      <c r="AA14" s="68"/>
      <c r="AB14" s="68"/>
    </row>
    <row r="15" spans="1:50" ht="114" customHeight="1">
      <c r="A15" s="54">
        <v>7</v>
      </c>
      <c r="B15" s="62" t="s">
        <v>111</v>
      </c>
      <c r="C15" s="58">
        <v>45058</v>
      </c>
      <c r="D15" s="62" t="s">
        <v>112</v>
      </c>
      <c r="E15" s="62" t="s">
        <v>113</v>
      </c>
      <c r="F15" s="62" t="s">
        <v>48</v>
      </c>
      <c r="G15" s="62" t="s">
        <v>114</v>
      </c>
      <c r="H15" s="65" t="s">
        <v>83</v>
      </c>
      <c r="I15" s="44" t="s">
        <v>115</v>
      </c>
      <c r="J15" s="44" t="s">
        <v>116</v>
      </c>
      <c r="K15" s="44" t="s">
        <v>117</v>
      </c>
      <c r="L15" s="44" t="s">
        <v>54</v>
      </c>
      <c r="M15" s="62" t="s">
        <v>55</v>
      </c>
      <c r="N15" s="62" t="s">
        <v>118</v>
      </c>
      <c r="O15" s="44" t="s">
        <v>52</v>
      </c>
      <c r="P15" s="62">
        <v>1</v>
      </c>
      <c r="Q15" s="62">
        <v>1</v>
      </c>
      <c r="R15" s="62">
        <v>1</v>
      </c>
      <c r="S15" s="62">
        <v>1</v>
      </c>
      <c r="T15" s="62">
        <v>1</v>
      </c>
      <c r="U15" s="62">
        <v>1</v>
      </c>
      <c r="V15" s="62">
        <v>0</v>
      </c>
      <c r="W15" s="52" t="s">
        <v>119</v>
      </c>
      <c r="X15" s="62" t="s">
        <v>57</v>
      </c>
      <c r="Y15" s="44" t="s">
        <v>52</v>
      </c>
      <c r="Z15" s="68"/>
      <c r="AA15" s="68"/>
      <c r="AB15" s="68"/>
    </row>
    <row r="16" spans="1:50" ht="87" customHeight="1">
      <c r="A16" s="54">
        <v>8</v>
      </c>
      <c r="B16" s="56" t="s">
        <v>120</v>
      </c>
      <c r="C16" s="58">
        <v>45061</v>
      </c>
      <c r="D16" s="56" t="s">
        <v>121</v>
      </c>
      <c r="E16" s="56" t="s">
        <v>122</v>
      </c>
      <c r="F16" s="56" t="s">
        <v>48</v>
      </c>
      <c r="G16" s="59" t="s">
        <v>123</v>
      </c>
      <c r="H16" s="59" t="s">
        <v>77</v>
      </c>
      <c r="I16" s="43" t="s">
        <v>124</v>
      </c>
      <c r="J16" s="43" t="s">
        <v>51</v>
      </c>
      <c r="K16" s="44" t="s">
        <v>125</v>
      </c>
      <c r="L16" s="44" t="s">
        <v>75</v>
      </c>
      <c r="M16" s="62" t="s">
        <v>55</v>
      </c>
      <c r="N16" s="62">
        <v>3</v>
      </c>
      <c r="O16" s="62"/>
      <c r="P16" s="62">
        <v>1</v>
      </c>
      <c r="Q16" s="62">
        <v>1</v>
      </c>
      <c r="R16" s="62">
        <v>1</v>
      </c>
      <c r="S16" s="62">
        <v>1</v>
      </c>
      <c r="T16" s="62" t="s">
        <v>126</v>
      </c>
      <c r="U16" s="62">
        <v>1</v>
      </c>
      <c r="V16" s="62">
        <v>0</v>
      </c>
      <c r="W16" s="52" t="s">
        <v>127</v>
      </c>
      <c r="X16" s="56" t="s">
        <v>57</v>
      </c>
      <c r="Y16" s="56"/>
      <c r="Z16" s="68"/>
      <c r="AA16" s="68"/>
      <c r="AB16" s="68"/>
    </row>
    <row r="17" spans="1:37" ht="87" customHeight="1">
      <c r="A17" s="54">
        <v>9</v>
      </c>
      <c r="B17" s="56" t="s">
        <v>128</v>
      </c>
      <c r="C17" s="58">
        <v>45061</v>
      </c>
      <c r="D17" s="56" t="s">
        <v>129</v>
      </c>
      <c r="E17" s="56" t="s">
        <v>130</v>
      </c>
      <c r="F17" s="56" t="s">
        <v>131</v>
      </c>
      <c r="G17" s="62" t="s">
        <v>132</v>
      </c>
      <c r="H17" s="62" t="s">
        <v>133</v>
      </c>
      <c r="I17" s="44" t="s">
        <v>134</v>
      </c>
      <c r="J17" s="44" t="s">
        <v>51</v>
      </c>
      <c r="K17" s="46" t="s">
        <v>135</v>
      </c>
      <c r="L17" s="46" t="s">
        <v>136</v>
      </c>
      <c r="M17" s="56" t="s">
        <v>137</v>
      </c>
      <c r="N17" s="56">
        <v>3</v>
      </c>
      <c r="O17" s="46" t="s">
        <v>52</v>
      </c>
      <c r="P17" s="56">
        <v>1</v>
      </c>
      <c r="Q17" s="56">
        <v>1</v>
      </c>
      <c r="R17" s="56">
        <v>1</v>
      </c>
      <c r="S17" s="56">
        <v>1</v>
      </c>
      <c r="T17" s="56">
        <v>0</v>
      </c>
      <c r="U17" s="56">
        <v>1</v>
      </c>
      <c r="V17" s="56">
        <v>0</v>
      </c>
      <c r="W17" s="130" t="s">
        <v>138</v>
      </c>
      <c r="X17" s="56" t="s">
        <v>57</v>
      </c>
      <c r="Y17" s="133"/>
      <c r="Z17" s="68"/>
      <c r="AA17" s="68"/>
      <c r="AB17" s="68"/>
    </row>
    <row r="18" spans="1:37" ht="109.5" customHeight="1">
      <c r="A18" s="54">
        <v>10</v>
      </c>
      <c r="B18" s="56" t="s">
        <v>139</v>
      </c>
      <c r="C18" s="58">
        <v>45061</v>
      </c>
      <c r="D18" s="56" t="s">
        <v>140</v>
      </c>
      <c r="E18" s="56" t="s">
        <v>141</v>
      </c>
      <c r="F18" s="56" t="s">
        <v>142</v>
      </c>
      <c r="G18" s="59" t="s">
        <v>143</v>
      </c>
      <c r="H18" s="66" t="s">
        <v>83</v>
      </c>
      <c r="I18" s="43" t="s">
        <v>144</v>
      </c>
      <c r="J18" s="43" t="s">
        <v>51</v>
      </c>
      <c r="K18" s="44" t="s">
        <v>145</v>
      </c>
      <c r="L18" s="44" t="s">
        <v>97</v>
      </c>
      <c r="M18" s="62" t="s">
        <v>146</v>
      </c>
      <c r="N18" s="44"/>
      <c r="O18" s="62" t="s">
        <v>57</v>
      </c>
      <c r="P18" s="62"/>
      <c r="Q18" s="62"/>
      <c r="R18" s="62"/>
      <c r="S18" s="62"/>
      <c r="T18" s="62"/>
      <c r="U18" s="62"/>
      <c r="V18" s="62"/>
      <c r="W18" s="52" t="s">
        <v>147</v>
      </c>
      <c r="X18" s="46" t="s">
        <v>52</v>
      </c>
      <c r="Y18" s="56" t="s">
        <v>57</v>
      </c>
      <c r="Z18" s="68"/>
      <c r="AA18" s="68"/>
      <c r="AB18" s="68"/>
    </row>
    <row r="19" spans="1:37" ht="87" customHeight="1">
      <c r="A19" s="54">
        <v>11</v>
      </c>
      <c r="B19" s="184" t="s">
        <v>148</v>
      </c>
      <c r="C19" s="185"/>
      <c r="D19" s="185"/>
      <c r="E19" s="185"/>
      <c r="F19" s="185"/>
      <c r="G19" s="185"/>
      <c r="H19" s="186"/>
      <c r="I19" s="44"/>
      <c r="J19" s="44"/>
      <c r="K19" s="44"/>
      <c r="L19" s="44"/>
      <c r="M19" s="62"/>
      <c r="N19" s="44" t="s">
        <v>52</v>
      </c>
      <c r="O19" s="44" t="s">
        <v>52</v>
      </c>
      <c r="P19" s="44" t="s">
        <v>52</v>
      </c>
      <c r="Q19" s="44" t="s">
        <v>52</v>
      </c>
      <c r="R19" s="44" t="s">
        <v>52</v>
      </c>
      <c r="S19" s="44" t="s">
        <v>52</v>
      </c>
      <c r="T19" s="44" t="s">
        <v>52</v>
      </c>
      <c r="U19" s="44" t="s">
        <v>52</v>
      </c>
      <c r="V19" s="62" t="s">
        <v>52</v>
      </c>
      <c r="W19" s="128" t="s">
        <v>149</v>
      </c>
      <c r="X19" s="44" t="s">
        <v>52</v>
      </c>
      <c r="Y19" s="56" t="s">
        <v>57</v>
      </c>
      <c r="Z19" s="68"/>
      <c r="AA19" s="68"/>
      <c r="AB19" s="68"/>
      <c r="AK19" s="3" t="s">
        <v>150</v>
      </c>
    </row>
    <row r="20" spans="1:37" s="9" customFormat="1" ht="153" customHeight="1">
      <c r="A20" s="51">
        <v>12</v>
      </c>
      <c r="B20" s="56" t="s">
        <v>151</v>
      </c>
      <c r="C20" s="58">
        <v>45061</v>
      </c>
      <c r="D20" s="56" t="s">
        <v>152</v>
      </c>
      <c r="E20" s="56" t="s">
        <v>153</v>
      </c>
      <c r="F20" s="56" t="s">
        <v>48</v>
      </c>
      <c r="G20" s="56" t="s">
        <v>154</v>
      </c>
      <c r="H20" s="56" t="s">
        <v>9</v>
      </c>
      <c r="I20" s="46" t="s">
        <v>155</v>
      </c>
      <c r="J20" s="46" t="s">
        <v>51</v>
      </c>
      <c r="K20" s="46" t="s">
        <v>156</v>
      </c>
      <c r="L20" s="46" t="s">
        <v>75</v>
      </c>
      <c r="M20" s="56" t="s">
        <v>157</v>
      </c>
      <c r="N20" s="56">
        <v>0</v>
      </c>
      <c r="O20" s="56" t="s">
        <v>52</v>
      </c>
      <c r="P20" s="56">
        <v>1</v>
      </c>
      <c r="Q20" s="56">
        <v>1</v>
      </c>
      <c r="R20" s="56">
        <v>1</v>
      </c>
      <c r="S20" s="56">
        <v>1</v>
      </c>
      <c r="T20" s="56">
        <v>1</v>
      </c>
      <c r="U20" s="56">
        <v>1</v>
      </c>
      <c r="V20" s="56">
        <v>0</v>
      </c>
      <c r="W20" s="142" t="s">
        <v>158</v>
      </c>
      <c r="X20" s="46" t="s">
        <v>52</v>
      </c>
      <c r="Y20" s="56" t="s">
        <v>57</v>
      </c>
      <c r="Z20" s="68"/>
      <c r="AA20" s="68"/>
      <c r="AB20" s="68"/>
      <c r="AK20" s="3" t="s">
        <v>159</v>
      </c>
    </row>
    <row r="21" spans="1:37" ht="87" customHeight="1">
      <c r="A21" s="54">
        <v>13</v>
      </c>
      <c r="B21" s="187" t="s">
        <v>160</v>
      </c>
      <c r="C21" s="188"/>
      <c r="D21" s="188"/>
      <c r="E21" s="188"/>
      <c r="F21" s="188"/>
      <c r="G21" s="62"/>
      <c r="H21" s="65"/>
      <c r="I21" s="44"/>
      <c r="J21" s="44"/>
      <c r="K21" s="44"/>
      <c r="L21" s="44"/>
      <c r="M21" s="62"/>
      <c r="N21" s="44" t="s">
        <v>52</v>
      </c>
      <c r="O21" s="44" t="s">
        <v>52</v>
      </c>
      <c r="P21" s="44" t="s">
        <v>52</v>
      </c>
      <c r="Q21" s="44" t="s">
        <v>52</v>
      </c>
      <c r="R21" s="44" t="s">
        <v>52</v>
      </c>
      <c r="S21" s="44" t="s">
        <v>52</v>
      </c>
      <c r="T21" s="44" t="s">
        <v>52</v>
      </c>
      <c r="U21" s="44" t="s">
        <v>52</v>
      </c>
      <c r="V21" s="62" t="s">
        <v>52</v>
      </c>
      <c r="W21" s="128" t="s">
        <v>161</v>
      </c>
      <c r="X21" s="56" t="s">
        <v>52</v>
      </c>
      <c r="Y21" s="56" t="s">
        <v>57</v>
      </c>
      <c r="Z21" s="68"/>
      <c r="AA21" s="68"/>
      <c r="AB21" s="68"/>
      <c r="AK21" s="3" t="s">
        <v>162</v>
      </c>
    </row>
    <row r="22" spans="1:37" ht="87" customHeight="1">
      <c r="A22" s="54">
        <v>14</v>
      </c>
      <c r="B22" s="56" t="s">
        <v>163</v>
      </c>
      <c r="C22" s="58">
        <v>45063</v>
      </c>
      <c r="D22" s="56" t="s">
        <v>164</v>
      </c>
      <c r="E22" s="56" t="s">
        <v>165</v>
      </c>
      <c r="F22" s="56" t="s">
        <v>166</v>
      </c>
      <c r="G22" s="59" t="s">
        <v>167</v>
      </c>
      <c r="H22" s="66" t="s">
        <v>83</v>
      </c>
      <c r="I22" s="43" t="s">
        <v>168</v>
      </c>
      <c r="J22" s="44" t="s">
        <v>51</v>
      </c>
      <c r="K22" s="44" t="s">
        <v>169</v>
      </c>
      <c r="L22" s="44" t="s">
        <v>67</v>
      </c>
      <c r="M22" s="62" t="s">
        <v>170</v>
      </c>
      <c r="N22" s="62">
        <v>3</v>
      </c>
      <c r="O22" s="44" t="s">
        <v>52</v>
      </c>
      <c r="P22" s="62">
        <v>1</v>
      </c>
      <c r="Q22" s="62">
        <v>1</v>
      </c>
      <c r="R22" s="62">
        <v>1</v>
      </c>
      <c r="S22" s="62">
        <v>1</v>
      </c>
      <c r="T22" s="62">
        <v>1</v>
      </c>
      <c r="U22" s="62">
        <v>0</v>
      </c>
      <c r="V22" s="62">
        <v>0</v>
      </c>
      <c r="W22" s="52" t="s">
        <v>171</v>
      </c>
      <c r="X22" s="56" t="s">
        <v>57</v>
      </c>
      <c r="Y22" s="46" t="s">
        <v>52</v>
      </c>
      <c r="Z22" s="68"/>
      <c r="AA22" s="68"/>
      <c r="AB22" s="68"/>
      <c r="AK22" s="7" t="s">
        <v>172</v>
      </c>
    </row>
    <row r="23" spans="1:37" ht="87" customHeight="1">
      <c r="A23" s="54">
        <v>15</v>
      </c>
      <c r="B23" s="56" t="s">
        <v>173</v>
      </c>
      <c r="C23" s="58">
        <v>45063</v>
      </c>
      <c r="D23" s="67">
        <v>0.41944444444444445</v>
      </c>
      <c r="E23" s="56" t="s">
        <v>174</v>
      </c>
      <c r="F23" s="56" t="s">
        <v>142</v>
      </c>
      <c r="G23" s="62" t="s">
        <v>175</v>
      </c>
      <c r="H23" s="65" t="s">
        <v>6</v>
      </c>
      <c r="I23" s="44" t="s">
        <v>176</v>
      </c>
      <c r="J23" s="44" t="s">
        <v>51</v>
      </c>
      <c r="K23" s="46" t="s">
        <v>177</v>
      </c>
      <c r="L23" s="46" t="s">
        <v>67</v>
      </c>
      <c r="M23" s="56" t="s">
        <v>178</v>
      </c>
      <c r="N23" s="56">
        <v>3</v>
      </c>
      <c r="O23" s="56" t="s">
        <v>52</v>
      </c>
      <c r="P23" s="56">
        <v>1</v>
      </c>
      <c r="Q23" s="56">
        <v>1</v>
      </c>
      <c r="R23" s="56">
        <v>1</v>
      </c>
      <c r="S23" s="56">
        <v>0</v>
      </c>
      <c r="T23" s="56">
        <v>0</v>
      </c>
      <c r="U23" s="56">
        <v>1</v>
      </c>
      <c r="V23" s="56">
        <v>0</v>
      </c>
      <c r="W23" s="128" t="s">
        <v>179</v>
      </c>
      <c r="X23" s="56" t="s">
        <v>57</v>
      </c>
      <c r="Y23" s="56" t="s">
        <v>52</v>
      </c>
      <c r="Z23" s="68"/>
      <c r="AA23" s="68"/>
      <c r="AB23" s="68"/>
      <c r="AK23" s="7" t="s">
        <v>25</v>
      </c>
    </row>
    <row r="24" spans="1:37" ht="87" customHeight="1">
      <c r="A24" s="54">
        <v>16</v>
      </c>
      <c r="B24" s="56" t="s">
        <v>180</v>
      </c>
      <c r="C24" s="58">
        <v>45063</v>
      </c>
      <c r="D24" s="56" t="s">
        <v>181</v>
      </c>
      <c r="E24" s="56" t="s">
        <v>182</v>
      </c>
      <c r="F24" s="56" t="s">
        <v>48</v>
      </c>
      <c r="G24" s="59" t="s">
        <v>183</v>
      </c>
      <c r="H24" s="66" t="s">
        <v>77</v>
      </c>
      <c r="I24" s="43" t="s">
        <v>184</v>
      </c>
      <c r="J24" s="43" t="s">
        <v>51</v>
      </c>
      <c r="K24" s="46" t="s">
        <v>156</v>
      </c>
      <c r="L24" s="46" t="s">
        <v>75</v>
      </c>
      <c r="M24" s="56" t="s">
        <v>157</v>
      </c>
      <c r="N24" s="56">
        <v>3</v>
      </c>
      <c r="O24" s="56" t="s">
        <v>52</v>
      </c>
      <c r="P24" s="56" t="s">
        <v>126</v>
      </c>
      <c r="Q24" s="56">
        <v>1</v>
      </c>
      <c r="R24" s="56">
        <v>1</v>
      </c>
      <c r="S24" s="56">
        <v>1</v>
      </c>
      <c r="T24" s="56">
        <v>1</v>
      </c>
      <c r="U24" s="56">
        <v>1</v>
      </c>
      <c r="V24" s="56">
        <v>0</v>
      </c>
      <c r="W24" s="52" t="s">
        <v>185</v>
      </c>
      <c r="X24" s="56" t="s">
        <v>186</v>
      </c>
      <c r="Y24" s="46" t="s">
        <v>52</v>
      </c>
      <c r="Z24" s="68"/>
      <c r="AA24" s="68"/>
      <c r="AB24" s="68"/>
      <c r="AK24" s="7" t="s">
        <v>44</v>
      </c>
    </row>
    <row r="25" spans="1:37" ht="87" customHeight="1">
      <c r="A25" s="15">
        <v>17</v>
      </c>
      <c r="B25" s="69" t="s">
        <v>187</v>
      </c>
      <c r="C25" s="70">
        <v>45063</v>
      </c>
      <c r="D25" s="71">
        <v>0.71250000000000002</v>
      </c>
      <c r="E25" s="69" t="s">
        <v>188</v>
      </c>
      <c r="F25" s="69" t="s">
        <v>189</v>
      </c>
      <c r="G25" s="72" t="s">
        <v>190</v>
      </c>
      <c r="H25" s="66" t="s">
        <v>69</v>
      </c>
      <c r="I25" s="72" t="s">
        <v>191</v>
      </c>
      <c r="J25" s="43" t="s">
        <v>51</v>
      </c>
      <c r="K25" s="72" t="s">
        <v>192</v>
      </c>
      <c r="L25" s="72" t="s">
        <v>193</v>
      </c>
      <c r="M25" s="72" t="s">
        <v>194</v>
      </c>
      <c r="N25" s="21">
        <v>3</v>
      </c>
      <c r="O25" s="21"/>
      <c r="P25" s="21">
        <v>1</v>
      </c>
      <c r="Q25" s="21">
        <v>1</v>
      </c>
      <c r="R25" s="21">
        <v>1</v>
      </c>
      <c r="S25" s="21">
        <v>1</v>
      </c>
      <c r="T25" s="21">
        <v>1</v>
      </c>
      <c r="U25" s="21">
        <v>0</v>
      </c>
      <c r="V25" s="68">
        <v>0</v>
      </c>
      <c r="W25" s="127" t="s">
        <v>195</v>
      </c>
      <c r="X25" s="19" t="s">
        <v>57</v>
      </c>
      <c r="Y25" s="19"/>
      <c r="Z25" s="68"/>
      <c r="AA25" s="68"/>
      <c r="AB25" s="68"/>
      <c r="AK25" s="3" t="s">
        <v>58</v>
      </c>
    </row>
    <row r="26" spans="1:37" ht="169.5" customHeight="1">
      <c r="A26" s="15">
        <v>18</v>
      </c>
      <c r="B26" s="69" t="s">
        <v>196</v>
      </c>
      <c r="C26" s="70">
        <v>45064</v>
      </c>
      <c r="D26" s="71">
        <v>0.42291666666666666</v>
      </c>
      <c r="E26" s="69" t="s">
        <v>197</v>
      </c>
      <c r="F26" s="69" t="s">
        <v>198</v>
      </c>
      <c r="G26" s="74" t="s">
        <v>199</v>
      </c>
      <c r="H26" s="73" t="s">
        <v>1</v>
      </c>
      <c r="I26" s="74" t="s">
        <v>200</v>
      </c>
      <c r="J26" s="43" t="s">
        <v>51</v>
      </c>
      <c r="K26" s="69" t="s">
        <v>2196</v>
      </c>
      <c r="L26" s="69" t="s">
        <v>67</v>
      </c>
      <c r="M26" s="69" t="s">
        <v>201</v>
      </c>
      <c r="N26" s="69">
        <v>3</v>
      </c>
      <c r="O26" s="69"/>
      <c r="P26" s="69">
        <v>1</v>
      </c>
      <c r="Q26" s="69">
        <v>1</v>
      </c>
      <c r="R26" s="69">
        <v>1</v>
      </c>
      <c r="S26" s="69">
        <v>0</v>
      </c>
      <c r="T26" s="69">
        <v>0</v>
      </c>
      <c r="U26" s="69">
        <v>0</v>
      </c>
      <c r="V26" s="69">
        <v>0</v>
      </c>
      <c r="W26" s="75" t="s">
        <v>202</v>
      </c>
      <c r="X26" s="69" t="s">
        <v>57</v>
      </c>
      <c r="Y26" s="69"/>
      <c r="Z26" s="68"/>
      <c r="AA26" s="68"/>
      <c r="AB26" s="68"/>
      <c r="AK26" s="7" t="s">
        <v>69</v>
      </c>
    </row>
    <row r="27" spans="1:37" ht="87" customHeight="1">
      <c r="A27" s="15">
        <v>19</v>
      </c>
      <c r="B27" s="15" t="s">
        <v>203</v>
      </c>
      <c r="C27" s="70">
        <v>45064</v>
      </c>
      <c r="D27" s="71">
        <v>0.45208333333333334</v>
      </c>
      <c r="E27" s="69" t="s">
        <v>204</v>
      </c>
      <c r="F27" s="69" t="s">
        <v>48</v>
      </c>
      <c r="G27" s="69" t="s">
        <v>205</v>
      </c>
      <c r="H27" s="73" t="s">
        <v>6</v>
      </c>
      <c r="I27" s="69" t="s">
        <v>206</v>
      </c>
      <c r="J27" s="43" t="s">
        <v>51</v>
      </c>
      <c r="K27" s="69" t="s">
        <v>156</v>
      </c>
      <c r="L27" s="69" t="s">
        <v>75</v>
      </c>
      <c r="M27" s="112" t="s">
        <v>157</v>
      </c>
      <c r="N27" s="149">
        <v>3</v>
      </c>
      <c r="O27" s="75"/>
      <c r="P27" s="112">
        <v>1</v>
      </c>
      <c r="Q27" s="112">
        <v>1</v>
      </c>
      <c r="R27" s="112">
        <v>1</v>
      </c>
      <c r="S27" s="112">
        <v>1</v>
      </c>
      <c r="T27" s="112">
        <v>1</v>
      </c>
      <c r="U27" s="112">
        <v>1</v>
      </c>
      <c r="V27" s="112">
        <v>0</v>
      </c>
      <c r="W27" s="150" t="s">
        <v>207</v>
      </c>
      <c r="X27" s="69" t="s">
        <v>57</v>
      </c>
      <c r="Y27" s="69"/>
      <c r="Z27" s="68"/>
      <c r="AA27" s="68"/>
      <c r="AB27" s="68"/>
      <c r="AK27" s="3" t="s">
        <v>64</v>
      </c>
    </row>
    <row r="28" spans="1:37" ht="87" customHeight="1">
      <c r="A28" s="88">
        <v>20</v>
      </c>
      <c r="B28" s="107" t="s">
        <v>208</v>
      </c>
      <c r="C28" s="108">
        <v>45064</v>
      </c>
      <c r="D28" s="111">
        <v>0.50416666666666665</v>
      </c>
      <c r="E28" s="107" t="s">
        <v>209</v>
      </c>
      <c r="F28" s="107" t="s">
        <v>210</v>
      </c>
      <c r="G28" s="110" t="s">
        <v>211</v>
      </c>
      <c r="H28" s="109" t="s">
        <v>1</v>
      </c>
      <c r="I28" s="110" t="s">
        <v>212</v>
      </c>
      <c r="J28" s="110" t="s">
        <v>51</v>
      </c>
      <c r="K28" s="107" t="s">
        <v>213</v>
      </c>
      <c r="L28" s="107" t="s">
        <v>214</v>
      </c>
      <c r="M28" s="107" t="s">
        <v>215</v>
      </c>
      <c r="N28" s="107">
        <v>3</v>
      </c>
      <c r="O28" s="107"/>
      <c r="P28" s="107">
        <v>1</v>
      </c>
      <c r="Q28" s="107">
        <v>0</v>
      </c>
      <c r="R28" s="107">
        <v>0</v>
      </c>
      <c r="S28" s="107">
        <v>1</v>
      </c>
      <c r="T28" s="107">
        <v>0</v>
      </c>
      <c r="U28" s="107">
        <v>0</v>
      </c>
      <c r="V28" s="107">
        <v>0</v>
      </c>
      <c r="W28" s="23" t="s">
        <v>216</v>
      </c>
      <c r="X28" s="107"/>
      <c r="Y28" s="107" t="s">
        <v>57</v>
      </c>
      <c r="Z28" s="68"/>
      <c r="AA28" s="68"/>
      <c r="AB28" s="68"/>
      <c r="AK28" s="7" t="s">
        <v>105</v>
      </c>
    </row>
    <row r="29" spans="1:37" ht="87" customHeight="1">
      <c r="A29" s="15">
        <v>21</v>
      </c>
      <c r="B29" s="69" t="s">
        <v>217</v>
      </c>
      <c r="C29" s="70">
        <v>45064</v>
      </c>
      <c r="D29" s="71">
        <v>0.64861111111111114</v>
      </c>
      <c r="E29" s="69" t="s">
        <v>218</v>
      </c>
      <c r="F29" s="69" t="s">
        <v>189</v>
      </c>
      <c r="G29" s="74" t="s">
        <v>219</v>
      </c>
      <c r="H29" s="73" t="s">
        <v>1</v>
      </c>
      <c r="I29" s="74" t="s">
        <v>220</v>
      </c>
      <c r="J29" s="43" t="s">
        <v>51</v>
      </c>
      <c r="K29" s="69" t="s">
        <v>221</v>
      </c>
      <c r="L29" s="69" t="s">
        <v>193</v>
      </c>
      <c r="M29" s="69" t="s">
        <v>157</v>
      </c>
      <c r="N29" s="69">
        <v>3</v>
      </c>
      <c r="O29" s="69"/>
      <c r="P29" s="69">
        <v>1</v>
      </c>
      <c r="Q29" s="69">
        <v>1</v>
      </c>
      <c r="R29" s="69">
        <v>1</v>
      </c>
      <c r="S29" s="69">
        <v>1</v>
      </c>
      <c r="T29" s="69">
        <v>0</v>
      </c>
      <c r="U29" s="69">
        <v>0</v>
      </c>
      <c r="V29" s="69">
        <v>0</v>
      </c>
      <c r="W29" s="75" t="s">
        <v>222</v>
      </c>
      <c r="X29" s="69" t="s">
        <v>57</v>
      </c>
      <c r="Y29" s="69"/>
      <c r="Z29" s="68"/>
      <c r="AA29" s="68"/>
      <c r="AB29" s="68"/>
      <c r="AK29" s="7" t="s">
        <v>223</v>
      </c>
    </row>
    <row r="30" spans="1:37" ht="87" customHeight="1">
      <c r="A30" s="15">
        <v>22</v>
      </c>
      <c r="B30" s="69" t="s">
        <v>224</v>
      </c>
      <c r="C30" s="70">
        <v>45065</v>
      </c>
      <c r="D30" s="71">
        <v>0.39444444444444443</v>
      </c>
      <c r="E30" s="69" t="s">
        <v>225</v>
      </c>
      <c r="F30" s="69" t="s">
        <v>226</v>
      </c>
      <c r="G30" s="74" t="s">
        <v>227</v>
      </c>
      <c r="H30" s="73" t="s">
        <v>1</v>
      </c>
      <c r="I30" s="74" t="s">
        <v>228</v>
      </c>
      <c r="J30" s="43" t="s">
        <v>51</v>
      </c>
      <c r="K30" s="69" t="s">
        <v>229</v>
      </c>
      <c r="L30" s="69" t="s">
        <v>67</v>
      </c>
      <c r="M30" s="69" t="s">
        <v>215</v>
      </c>
      <c r="N30" s="69">
        <v>3</v>
      </c>
      <c r="O30" s="69"/>
      <c r="P30" s="69">
        <v>0</v>
      </c>
      <c r="Q30" s="69">
        <v>0</v>
      </c>
      <c r="R30" s="69">
        <v>0</v>
      </c>
      <c r="S30" s="69">
        <v>1</v>
      </c>
      <c r="T30" s="69">
        <v>0</v>
      </c>
      <c r="U30" s="69">
        <v>0</v>
      </c>
      <c r="V30" s="69">
        <v>0</v>
      </c>
      <c r="W30" s="112" t="s">
        <v>230</v>
      </c>
      <c r="X30" s="69"/>
      <c r="Y30" s="69" t="s">
        <v>57</v>
      </c>
      <c r="Z30" s="68"/>
      <c r="AA30" s="68"/>
      <c r="AB30" s="68"/>
      <c r="AK30" s="7" t="s">
        <v>77</v>
      </c>
    </row>
    <row r="31" spans="1:37" ht="87" customHeight="1">
      <c r="A31" s="15">
        <v>23</v>
      </c>
      <c r="B31" s="69" t="s">
        <v>231</v>
      </c>
      <c r="C31" s="70">
        <v>45065</v>
      </c>
      <c r="D31" s="71">
        <v>0.40138888888888885</v>
      </c>
      <c r="E31" s="69" t="s">
        <v>232</v>
      </c>
      <c r="F31" s="69" t="s">
        <v>48</v>
      </c>
      <c r="G31" s="72" t="s">
        <v>233</v>
      </c>
      <c r="H31" s="73" t="s">
        <v>1</v>
      </c>
      <c r="I31" s="72" t="s">
        <v>234</v>
      </c>
      <c r="J31" s="43" t="s">
        <v>51</v>
      </c>
      <c r="K31" s="69" t="s">
        <v>235</v>
      </c>
      <c r="L31" s="69" t="s">
        <v>75</v>
      </c>
      <c r="M31" s="69" t="s">
        <v>236</v>
      </c>
      <c r="N31" s="69">
        <v>3</v>
      </c>
      <c r="O31" s="69"/>
      <c r="P31" s="69">
        <v>1</v>
      </c>
      <c r="Q31" s="69">
        <v>1</v>
      </c>
      <c r="R31" s="69">
        <v>1</v>
      </c>
      <c r="S31" s="69">
        <v>1</v>
      </c>
      <c r="T31" s="69">
        <v>1</v>
      </c>
      <c r="U31" s="69">
        <v>1</v>
      </c>
      <c r="V31" s="69">
        <v>0</v>
      </c>
      <c r="W31" s="75" t="s">
        <v>237</v>
      </c>
      <c r="X31" s="69" t="s">
        <v>57</v>
      </c>
      <c r="Y31" s="16"/>
      <c r="Z31" s="68"/>
      <c r="AA31" s="68"/>
      <c r="AB31" s="68"/>
    </row>
    <row r="32" spans="1:37" ht="87" customHeight="1">
      <c r="A32" s="15">
        <v>24</v>
      </c>
      <c r="B32" s="69" t="s">
        <v>238</v>
      </c>
      <c r="C32" s="70">
        <v>45065</v>
      </c>
      <c r="D32" s="76">
        <v>0.43124999999999997</v>
      </c>
      <c r="E32" s="69" t="s">
        <v>239</v>
      </c>
      <c r="F32" s="69" t="s">
        <v>240</v>
      </c>
      <c r="G32" s="74" t="s">
        <v>241</v>
      </c>
      <c r="H32" s="73" t="s">
        <v>9</v>
      </c>
      <c r="I32" s="74" t="s">
        <v>242</v>
      </c>
      <c r="J32" s="43" t="s">
        <v>51</v>
      </c>
      <c r="K32" s="69" t="s">
        <v>244</v>
      </c>
      <c r="L32" s="69" t="s">
        <v>136</v>
      </c>
      <c r="M32" s="69" t="s">
        <v>245</v>
      </c>
      <c r="N32" s="69">
        <v>3</v>
      </c>
      <c r="O32" s="69"/>
      <c r="P32" s="69">
        <v>1</v>
      </c>
      <c r="Q32" s="69">
        <v>1</v>
      </c>
      <c r="R32" s="69">
        <v>1</v>
      </c>
      <c r="S32" s="69">
        <v>1</v>
      </c>
      <c r="T32" s="69">
        <v>0</v>
      </c>
      <c r="U32" s="69">
        <v>1</v>
      </c>
      <c r="V32" s="69">
        <v>0</v>
      </c>
      <c r="W32" s="75" t="s">
        <v>246</v>
      </c>
      <c r="X32" s="69" t="s">
        <v>57</v>
      </c>
      <c r="Y32" s="69"/>
      <c r="Z32" s="68"/>
      <c r="AA32" s="68"/>
      <c r="AB32" s="68"/>
    </row>
    <row r="33" spans="1:28" ht="87" customHeight="1">
      <c r="A33" s="15">
        <v>25</v>
      </c>
      <c r="B33" s="69" t="s">
        <v>247</v>
      </c>
      <c r="C33" s="70">
        <v>45065</v>
      </c>
      <c r="D33" s="76">
        <v>0.64930555555555558</v>
      </c>
      <c r="E33" s="69" t="s">
        <v>248</v>
      </c>
      <c r="F33" s="69" t="s">
        <v>92</v>
      </c>
      <c r="G33" s="72" t="s">
        <v>249</v>
      </c>
      <c r="H33" s="73" t="s">
        <v>6</v>
      </c>
      <c r="I33" s="72" t="s">
        <v>250</v>
      </c>
      <c r="J33" s="72" t="s">
        <v>251</v>
      </c>
      <c r="K33" s="69" t="s">
        <v>96</v>
      </c>
      <c r="L33" s="69" t="s">
        <v>97</v>
      </c>
      <c r="M33" s="69" t="s">
        <v>157</v>
      </c>
      <c r="N33" s="69">
        <v>3</v>
      </c>
      <c r="O33" s="69"/>
      <c r="P33" s="69">
        <v>1</v>
      </c>
      <c r="Q33" s="69">
        <v>1</v>
      </c>
      <c r="R33" s="69">
        <v>1</v>
      </c>
      <c r="S33" s="69">
        <v>1</v>
      </c>
      <c r="T33" s="69">
        <v>1</v>
      </c>
      <c r="U33" s="69">
        <v>1</v>
      </c>
      <c r="V33" s="69">
        <v>0</v>
      </c>
      <c r="W33" s="75" t="s">
        <v>88</v>
      </c>
      <c r="X33" s="69" t="s">
        <v>57</v>
      </c>
      <c r="Y33" s="69"/>
      <c r="Z33" s="68"/>
      <c r="AA33" s="68"/>
      <c r="AB33" s="68"/>
    </row>
    <row r="34" spans="1:28" ht="87" customHeight="1">
      <c r="A34" s="88">
        <v>26</v>
      </c>
      <c r="B34" s="88" t="s">
        <v>252</v>
      </c>
      <c r="C34" s="108">
        <v>45068</v>
      </c>
      <c r="D34" s="114">
        <v>0.56458333333333333</v>
      </c>
      <c r="E34" s="107" t="s">
        <v>253</v>
      </c>
      <c r="F34" s="107" t="s">
        <v>48</v>
      </c>
      <c r="G34" s="113" t="s">
        <v>254</v>
      </c>
      <c r="H34" s="109" t="s">
        <v>25</v>
      </c>
      <c r="I34" s="115" t="s">
        <v>255</v>
      </c>
      <c r="J34" s="113" t="s">
        <v>51</v>
      </c>
      <c r="K34" s="107" t="s">
        <v>256</v>
      </c>
      <c r="L34" s="107" t="s">
        <v>54</v>
      </c>
      <c r="M34" s="107" t="s">
        <v>55</v>
      </c>
      <c r="N34" s="107">
        <v>3</v>
      </c>
      <c r="O34" s="107"/>
      <c r="P34" s="107">
        <v>1</v>
      </c>
      <c r="Q34" s="107">
        <v>1</v>
      </c>
      <c r="R34" s="107">
        <v>1</v>
      </c>
      <c r="S34" s="107">
        <v>1</v>
      </c>
      <c r="T34" s="107">
        <v>1</v>
      </c>
      <c r="U34" s="107">
        <v>1</v>
      </c>
      <c r="V34" s="112">
        <v>0</v>
      </c>
      <c r="W34" s="153" t="s">
        <v>257</v>
      </c>
      <c r="X34" s="107" t="s">
        <v>57</v>
      </c>
      <c r="Y34" s="107"/>
      <c r="Z34" s="68"/>
      <c r="AA34" s="68"/>
      <c r="AB34" s="68"/>
    </row>
    <row r="35" spans="1:28" ht="87" customHeight="1">
      <c r="A35" s="15">
        <v>27</v>
      </c>
      <c r="B35" s="69" t="s">
        <v>258</v>
      </c>
      <c r="C35" s="70">
        <v>45066</v>
      </c>
      <c r="D35" s="76">
        <v>0.81527777777777777</v>
      </c>
      <c r="E35" s="69" t="s">
        <v>259</v>
      </c>
      <c r="F35" s="69" t="s">
        <v>131</v>
      </c>
      <c r="G35" s="77" t="s">
        <v>260</v>
      </c>
      <c r="H35" s="73" t="s">
        <v>2</v>
      </c>
      <c r="I35" s="77" t="s">
        <v>260</v>
      </c>
      <c r="J35" s="72" t="s">
        <v>51</v>
      </c>
      <c r="K35" s="69" t="s">
        <v>66</v>
      </c>
      <c r="L35" s="69" t="s">
        <v>67</v>
      </c>
      <c r="M35" s="69" t="s">
        <v>157</v>
      </c>
      <c r="N35" s="69">
        <v>3</v>
      </c>
      <c r="O35" s="69"/>
      <c r="P35" s="69">
        <v>1</v>
      </c>
      <c r="Q35" s="69">
        <v>1</v>
      </c>
      <c r="R35" s="69">
        <v>1</v>
      </c>
      <c r="S35" s="69">
        <v>1</v>
      </c>
      <c r="T35" s="69">
        <v>1</v>
      </c>
      <c r="U35" s="69">
        <v>1</v>
      </c>
      <c r="V35" s="69">
        <v>0</v>
      </c>
      <c r="W35" s="23" t="s">
        <v>261</v>
      </c>
      <c r="X35" s="69" t="s">
        <v>57</v>
      </c>
      <c r="Y35" s="69"/>
      <c r="Z35" s="68"/>
      <c r="AA35" s="68"/>
      <c r="AB35" s="68"/>
    </row>
    <row r="36" spans="1:28" ht="87" customHeight="1">
      <c r="A36" s="15">
        <v>28</v>
      </c>
      <c r="B36" s="69" t="s">
        <v>262</v>
      </c>
      <c r="C36" s="70">
        <v>45069</v>
      </c>
      <c r="D36" s="76">
        <v>0.36388888888888887</v>
      </c>
      <c r="E36" s="69" t="s">
        <v>263</v>
      </c>
      <c r="F36" s="69" t="s">
        <v>103</v>
      </c>
      <c r="G36" s="74" t="s">
        <v>264</v>
      </c>
      <c r="H36" s="73" t="s">
        <v>1</v>
      </c>
      <c r="I36" s="78" t="s">
        <v>265</v>
      </c>
      <c r="J36" s="72" t="s">
        <v>51</v>
      </c>
      <c r="K36" s="69" t="s">
        <v>266</v>
      </c>
      <c r="L36" s="69" t="s">
        <v>67</v>
      </c>
      <c r="M36" s="69" t="s">
        <v>267</v>
      </c>
      <c r="N36" s="69">
        <v>0</v>
      </c>
      <c r="O36" s="69"/>
      <c r="P36" s="69">
        <v>1</v>
      </c>
      <c r="Q36" s="69">
        <v>1</v>
      </c>
      <c r="R36" s="69">
        <v>1</v>
      </c>
      <c r="S36" s="69">
        <v>1</v>
      </c>
      <c r="T36" s="69">
        <v>1</v>
      </c>
      <c r="U36" s="69">
        <v>0</v>
      </c>
      <c r="V36" s="69">
        <v>0</v>
      </c>
      <c r="W36" s="75" t="s">
        <v>268</v>
      </c>
      <c r="X36" s="69"/>
      <c r="Y36" s="69" t="s">
        <v>57</v>
      </c>
      <c r="Z36" s="68"/>
      <c r="AA36" s="68"/>
      <c r="AB36" s="68"/>
    </row>
    <row r="37" spans="1:28" ht="122" customHeight="1">
      <c r="A37" s="15">
        <v>29</v>
      </c>
      <c r="B37" s="69" t="s">
        <v>269</v>
      </c>
      <c r="C37" s="70">
        <v>45067</v>
      </c>
      <c r="D37" s="76">
        <v>0.39652777777777781</v>
      </c>
      <c r="E37" s="69" t="s">
        <v>270</v>
      </c>
      <c r="F37" s="69" t="s">
        <v>142</v>
      </c>
      <c r="G37" s="72" t="s">
        <v>271</v>
      </c>
      <c r="H37" s="73" t="s">
        <v>25</v>
      </c>
      <c r="I37" s="72" t="s">
        <v>272</v>
      </c>
      <c r="J37" s="72" t="s">
        <v>116</v>
      </c>
      <c r="K37" s="69" t="s">
        <v>274</v>
      </c>
      <c r="L37" s="69" t="s">
        <v>275</v>
      </c>
      <c r="M37" s="69" t="s">
        <v>273</v>
      </c>
      <c r="N37" s="69">
        <v>3</v>
      </c>
      <c r="O37" s="69"/>
      <c r="P37" s="69">
        <v>1</v>
      </c>
      <c r="Q37" s="69">
        <v>1</v>
      </c>
      <c r="R37" s="69">
        <v>1</v>
      </c>
      <c r="S37" s="69">
        <v>1</v>
      </c>
      <c r="T37" s="69">
        <v>0</v>
      </c>
      <c r="U37" s="69">
        <v>1</v>
      </c>
      <c r="V37" s="69">
        <v>0</v>
      </c>
      <c r="W37" s="112" t="s">
        <v>276</v>
      </c>
      <c r="X37" s="69" t="s">
        <v>57</v>
      </c>
      <c r="Y37" s="69"/>
      <c r="Z37" s="68"/>
      <c r="AA37" s="68"/>
      <c r="AB37" s="68"/>
    </row>
    <row r="38" spans="1:28" ht="87" customHeight="1">
      <c r="A38" s="15">
        <v>30</v>
      </c>
      <c r="B38" s="69" t="s">
        <v>277</v>
      </c>
      <c r="C38" s="70">
        <v>45070</v>
      </c>
      <c r="D38" s="76">
        <v>0.4916666666666667</v>
      </c>
      <c r="E38" s="69" t="s">
        <v>278</v>
      </c>
      <c r="F38" s="69" t="s">
        <v>279</v>
      </c>
      <c r="G38" s="3" t="s">
        <v>280</v>
      </c>
      <c r="H38" s="73" t="s">
        <v>58</v>
      </c>
      <c r="I38" s="74" t="s">
        <v>281</v>
      </c>
      <c r="J38" s="72" t="s">
        <v>51</v>
      </c>
      <c r="K38" s="69" t="s">
        <v>283</v>
      </c>
      <c r="L38" s="69" t="s">
        <v>284</v>
      </c>
      <c r="M38" s="69" t="s">
        <v>282</v>
      </c>
      <c r="N38" s="69"/>
      <c r="O38" s="69" t="s">
        <v>57</v>
      </c>
      <c r="P38" s="69"/>
      <c r="Q38" s="69"/>
      <c r="R38" s="69"/>
      <c r="S38" s="69"/>
      <c r="T38" s="69"/>
      <c r="U38" s="69"/>
      <c r="V38" s="69"/>
      <c r="W38" s="75" t="s">
        <v>285</v>
      </c>
      <c r="X38" s="15"/>
      <c r="Y38" s="16" t="s">
        <v>57</v>
      </c>
      <c r="Z38" s="68"/>
      <c r="AA38" s="68"/>
      <c r="AB38" s="68"/>
    </row>
    <row r="39" spans="1:28" ht="87" customHeight="1">
      <c r="A39" s="15">
        <v>31</v>
      </c>
      <c r="B39" s="69" t="s">
        <v>286</v>
      </c>
      <c r="C39" s="20">
        <v>45070</v>
      </c>
      <c r="D39" s="28">
        <v>0.49236111111111108</v>
      </c>
      <c r="E39" s="19" t="s">
        <v>287</v>
      </c>
      <c r="F39" s="19" t="s">
        <v>131</v>
      </c>
      <c r="G39" s="3" t="s">
        <v>288</v>
      </c>
      <c r="H39" s="27" t="s">
        <v>25</v>
      </c>
      <c r="I39" s="21" t="s">
        <v>289</v>
      </c>
      <c r="J39" s="72" t="s">
        <v>51</v>
      </c>
      <c r="K39" s="19" t="s">
        <v>290</v>
      </c>
      <c r="L39" s="19" t="s">
        <v>136</v>
      </c>
      <c r="M39" s="19"/>
      <c r="N39" s="19">
        <v>3</v>
      </c>
      <c r="O39" s="19"/>
      <c r="P39" s="19">
        <v>1</v>
      </c>
      <c r="Q39" s="19">
        <v>1</v>
      </c>
      <c r="R39" s="19">
        <v>1</v>
      </c>
      <c r="S39" s="19">
        <v>1</v>
      </c>
      <c r="T39" s="19">
        <v>1</v>
      </c>
      <c r="U39" s="19">
        <v>1</v>
      </c>
      <c r="V39" s="19">
        <v>0</v>
      </c>
      <c r="W39" s="23" t="s">
        <v>291</v>
      </c>
      <c r="X39" s="19" t="s">
        <v>57</v>
      </c>
      <c r="Y39" s="19"/>
      <c r="Z39" s="68"/>
      <c r="AA39" s="68"/>
      <c r="AB39" s="68"/>
    </row>
    <row r="40" spans="1:28" ht="87" customHeight="1">
      <c r="A40" s="15">
        <v>32</v>
      </c>
      <c r="B40" s="19" t="s">
        <v>292</v>
      </c>
      <c r="C40" s="20">
        <v>45070</v>
      </c>
      <c r="D40" s="28">
        <v>0.6333333333333333</v>
      </c>
      <c r="E40" s="19" t="s">
        <v>293</v>
      </c>
      <c r="F40" s="19" t="s">
        <v>294</v>
      </c>
      <c r="G40" s="24" t="s">
        <v>295</v>
      </c>
      <c r="H40" s="27" t="s">
        <v>69</v>
      </c>
      <c r="I40" s="24" t="s">
        <v>296</v>
      </c>
      <c r="J40" s="72" t="s">
        <v>51</v>
      </c>
      <c r="K40" s="19" t="s">
        <v>297</v>
      </c>
      <c r="L40" s="19" t="s">
        <v>298</v>
      </c>
      <c r="M40" s="19" t="s">
        <v>299</v>
      </c>
      <c r="N40" s="19">
        <v>3</v>
      </c>
      <c r="O40" s="19"/>
      <c r="P40" s="19">
        <v>1</v>
      </c>
      <c r="Q40" s="19">
        <v>1</v>
      </c>
      <c r="R40" s="19">
        <v>1</v>
      </c>
      <c r="S40" s="19">
        <v>1</v>
      </c>
      <c r="T40" s="19">
        <v>0</v>
      </c>
      <c r="U40" s="19">
        <v>1</v>
      </c>
      <c r="V40" s="19">
        <v>0</v>
      </c>
      <c r="W40" s="23" t="s">
        <v>300</v>
      </c>
      <c r="X40" s="19" t="s">
        <v>57</v>
      </c>
      <c r="Y40" s="19"/>
      <c r="Z40" s="68"/>
      <c r="AA40" s="68"/>
      <c r="AB40" s="68"/>
    </row>
    <row r="41" spans="1:28" ht="87" customHeight="1">
      <c r="A41" s="15">
        <v>33</v>
      </c>
      <c r="B41" s="19" t="s">
        <v>301</v>
      </c>
      <c r="C41" s="20">
        <v>45070</v>
      </c>
      <c r="D41" s="28">
        <v>0.66805555555555562</v>
      </c>
      <c r="E41" s="19" t="s">
        <v>302</v>
      </c>
      <c r="F41" s="19" t="s">
        <v>48</v>
      </c>
      <c r="G41" s="24" t="s">
        <v>303</v>
      </c>
      <c r="H41" s="27" t="s">
        <v>77</v>
      </c>
      <c r="I41" s="27" t="s">
        <v>304</v>
      </c>
      <c r="J41" s="24" t="s">
        <v>116</v>
      </c>
      <c r="K41" s="19" t="s">
        <v>305</v>
      </c>
      <c r="L41" s="19" t="s">
        <v>298</v>
      </c>
      <c r="M41" s="19" t="s">
        <v>243</v>
      </c>
      <c r="N41" s="19"/>
      <c r="O41" s="19" t="s">
        <v>57</v>
      </c>
      <c r="P41" s="19"/>
      <c r="Q41" s="19"/>
      <c r="R41" s="19"/>
      <c r="S41" s="19"/>
      <c r="T41" s="19"/>
      <c r="U41" s="19"/>
      <c r="V41" s="19"/>
      <c r="W41" s="143" t="s">
        <v>306</v>
      </c>
      <c r="X41" s="19"/>
      <c r="Y41" s="19" t="s">
        <v>57</v>
      </c>
      <c r="Z41" s="68"/>
      <c r="AA41" s="68"/>
      <c r="AB41" s="68"/>
    </row>
    <row r="42" spans="1:28" ht="93.75" customHeight="1">
      <c r="A42" s="15">
        <v>34</v>
      </c>
      <c r="B42" s="19" t="s">
        <v>307</v>
      </c>
      <c r="C42" s="20">
        <v>45069</v>
      </c>
      <c r="D42" s="28">
        <v>0.68680555555555556</v>
      </c>
      <c r="E42" s="19" t="s">
        <v>308</v>
      </c>
      <c r="F42" s="19" t="s">
        <v>142</v>
      </c>
      <c r="G42" s="24" t="s">
        <v>309</v>
      </c>
      <c r="H42" s="27" t="s">
        <v>83</v>
      </c>
      <c r="I42" s="24" t="s">
        <v>310</v>
      </c>
      <c r="J42" s="24" t="s">
        <v>51</v>
      </c>
      <c r="K42" s="19" t="s">
        <v>311</v>
      </c>
      <c r="L42" s="19" t="s">
        <v>312</v>
      </c>
      <c r="M42" s="19" t="s">
        <v>243</v>
      </c>
      <c r="N42" s="19">
        <v>3</v>
      </c>
      <c r="O42" s="19"/>
      <c r="P42" s="19">
        <v>1</v>
      </c>
      <c r="Q42" s="19">
        <v>1</v>
      </c>
      <c r="R42" s="19">
        <v>1</v>
      </c>
      <c r="S42" s="19">
        <v>1</v>
      </c>
      <c r="T42" s="19">
        <v>1</v>
      </c>
      <c r="U42" s="19">
        <v>1</v>
      </c>
      <c r="V42" s="19">
        <v>0</v>
      </c>
      <c r="W42" s="23" t="s">
        <v>261</v>
      </c>
      <c r="X42" s="19" t="s">
        <v>57</v>
      </c>
      <c r="Y42" s="19"/>
      <c r="Z42" s="68"/>
      <c r="AA42" s="68"/>
      <c r="AB42" s="68"/>
    </row>
    <row r="43" spans="1:28" ht="99" customHeight="1">
      <c r="A43" s="15">
        <v>35</v>
      </c>
      <c r="B43" s="19" t="s">
        <v>313</v>
      </c>
      <c r="C43" s="20">
        <v>45070</v>
      </c>
      <c r="D43" s="28">
        <v>0.44236111111111115</v>
      </c>
      <c r="E43" s="19" t="s">
        <v>314</v>
      </c>
      <c r="F43" s="19" t="s">
        <v>48</v>
      </c>
      <c r="G43" s="21"/>
      <c r="H43" s="27" t="s">
        <v>83</v>
      </c>
      <c r="I43" s="21" t="s">
        <v>315</v>
      </c>
      <c r="J43" s="21" t="s">
        <v>51</v>
      </c>
      <c r="K43" s="19" t="s">
        <v>316</v>
      </c>
      <c r="L43" s="19" t="s">
        <v>317</v>
      </c>
      <c r="M43" s="19" t="s">
        <v>318</v>
      </c>
      <c r="N43" s="19">
        <v>3</v>
      </c>
      <c r="O43" s="19"/>
      <c r="P43" s="19">
        <v>1</v>
      </c>
      <c r="Q43" s="19">
        <v>1</v>
      </c>
      <c r="R43" s="19">
        <v>1</v>
      </c>
      <c r="S43" s="19">
        <v>1</v>
      </c>
      <c r="T43" s="19">
        <v>1</v>
      </c>
      <c r="U43" s="19">
        <v>1</v>
      </c>
      <c r="V43" s="19">
        <v>0</v>
      </c>
      <c r="W43" s="23" t="s">
        <v>319</v>
      </c>
      <c r="X43" s="19" t="s">
        <v>57</v>
      </c>
      <c r="Y43" s="19"/>
      <c r="Z43" s="68"/>
      <c r="AA43" s="68"/>
      <c r="AB43" s="68"/>
    </row>
    <row r="44" spans="1:28" ht="107.25" customHeight="1">
      <c r="A44" s="15">
        <v>36</v>
      </c>
      <c r="B44" s="19" t="s">
        <v>320</v>
      </c>
      <c r="C44" s="20">
        <v>45070</v>
      </c>
      <c r="D44" s="28">
        <v>0.49027777777777781</v>
      </c>
      <c r="E44" s="19" t="s">
        <v>321</v>
      </c>
      <c r="F44" s="19" t="s">
        <v>131</v>
      </c>
      <c r="G44" s="21" t="s">
        <v>322</v>
      </c>
      <c r="H44" s="27" t="s">
        <v>69</v>
      </c>
      <c r="I44" s="21" t="s">
        <v>323</v>
      </c>
      <c r="J44" s="21" t="s">
        <v>51</v>
      </c>
      <c r="K44" s="21" t="s">
        <v>324</v>
      </c>
      <c r="L44" s="21" t="s">
        <v>325</v>
      </c>
      <c r="M44" s="21" t="s">
        <v>326</v>
      </c>
      <c r="N44" s="21">
        <v>3</v>
      </c>
      <c r="O44" s="21"/>
      <c r="P44" s="21">
        <v>1</v>
      </c>
      <c r="Q44" s="21">
        <v>1</v>
      </c>
      <c r="R44" s="21">
        <v>1</v>
      </c>
      <c r="S44" s="21">
        <v>1</v>
      </c>
      <c r="T44" s="21">
        <v>1</v>
      </c>
      <c r="U44" s="21">
        <v>1</v>
      </c>
      <c r="V44" s="21">
        <v>0</v>
      </c>
      <c r="W44" s="23" t="s">
        <v>2195</v>
      </c>
      <c r="X44" s="21" t="s">
        <v>57</v>
      </c>
      <c r="Y44" s="21"/>
      <c r="Z44" s="68"/>
      <c r="AA44" s="68"/>
      <c r="AB44" s="68"/>
    </row>
    <row r="45" spans="1:28" ht="137.25" customHeight="1">
      <c r="A45" s="15">
        <v>37</v>
      </c>
      <c r="B45" s="19" t="s">
        <v>327</v>
      </c>
      <c r="C45" s="20">
        <v>45070</v>
      </c>
      <c r="D45" s="28">
        <v>0.73263888888888884</v>
      </c>
      <c r="E45" s="19" t="s">
        <v>328</v>
      </c>
      <c r="F45" s="19" t="s">
        <v>142</v>
      </c>
      <c r="G45" s="21" t="s">
        <v>329</v>
      </c>
      <c r="H45" s="27" t="s">
        <v>25</v>
      </c>
      <c r="I45" s="21" t="s">
        <v>330</v>
      </c>
      <c r="J45" s="21" t="s">
        <v>116</v>
      </c>
      <c r="K45" s="19" t="s">
        <v>331</v>
      </c>
      <c r="L45" s="19" t="s">
        <v>332</v>
      </c>
      <c r="M45" s="19" t="s">
        <v>333</v>
      </c>
      <c r="N45" s="19">
        <v>3</v>
      </c>
      <c r="O45" s="19"/>
      <c r="P45" s="19">
        <v>1</v>
      </c>
      <c r="Q45" s="19">
        <v>1</v>
      </c>
      <c r="R45" s="19">
        <v>1</v>
      </c>
      <c r="S45" s="19">
        <v>1</v>
      </c>
      <c r="T45" s="19">
        <v>1</v>
      </c>
      <c r="U45" s="19">
        <v>1</v>
      </c>
      <c r="V45" s="19">
        <v>0</v>
      </c>
      <c r="W45" s="23" t="s">
        <v>334</v>
      </c>
      <c r="X45" s="19" t="s">
        <v>57</v>
      </c>
      <c r="Y45" s="16"/>
      <c r="Z45" s="68"/>
      <c r="AA45" s="68"/>
      <c r="AB45" s="68"/>
    </row>
    <row r="46" spans="1:28" ht="87" customHeight="1">
      <c r="A46" s="15">
        <v>38</v>
      </c>
      <c r="B46" s="19" t="s">
        <v>335</v>
      </c>
      <c r="C46" s="20">
        <v>45070</v>
      </c>
      <c r="D46" s="28">
        <v>0.74305555555555547</v>
      </c>
      <c r="E46" s="19" t="s">
        <v>336</v>
      </c>
      <c r="F46" s="19" t="s">
        <v>337</v>
      </c>
      <c r="G46" s="24" t="s">
        <v>338</v>
      </c>
      <c r="H46" s="27" t="s">
        <v>25</v>
      </c>
      <c r="I46" s="21" t="s">
        <v>339</v>
      </c>
      <c r="J46" s="24" t="s">
        <v>51</v>
      </c>
      <c r="K46" s="19" t="s">
        <v>341</v>
      </c>
      <c r="L46" s="19" t="s">
        <v>317</v>
      </c>
      <c r="M46" s="19" t="s">
        <v>340</v>
      </c>
      <c r="N46" s="19">
        <v>3</v>
      </c>
      <c r="O46" s="19"/>
      <c r="P46" s="19">
        <v>1</v>
      </c>
      <c r="Q46" s="19">
        <v>1</v>
      </c>
      <c r="R46" s="19">
        <v>1</v>
      </c>
      <c r="S46" s="19">
        <v>1</v>
      </c>
      <c r="T46" s="19">
        <v>1</v>
      </c>
      <c r="U46" s="19">
        <v>0</v>
      </c>
      <c r="V46" s="19">
        <v>0</v>
      </c>
      <c r="W46" s="23" t="s">
        <v>342</v>
      </c>
      <c r="X46" s="19" t="s">
        <v>57</v>
      </c>
      <c r="Y46" s="19"/>
      <c r="Z46" s="68"/>
      <c r="AA46" s="68"/>
      <c r="AB46" s="68"/>
    </row>
    <row r="47" spans="1:28" ht="111.75" customHeight="1">
      <c r="A47" s="15">
        <v>40</v>
      </c>
      <c r="B47" s="19" t="s">
        <v>343</v>
      </c>
      <c r="C47" s="20">
        <v>45071</v>
      </c>
      <c r="D47" s="28">
        <v>0.44097222222222227</v>
      </c>
      <c r="E47" s="19" t="s">
        <v>344</v>
      </c>
      <c r="F47" s="19" t="s">
        <v>92</v>
      </c>
      <c r="G47" s="21" t="s">
        <v>345</v>
      </c>
      <c r="H47" s="24" t="s">
        <v>6</v>
      </c>
      <c r="I47" s="21" t="s">
        <v>346</v>
      </c>
      <c r="J47" s="21" t="s">
        <v>51</v>
      </c>
      <c r="K47" s="19" t="s">
        <v>347</v>
      </c>
      <c r="L47" s="19" t="s">
        <v>348</v>
      </c>
      <c r="M47" s="19" t="s">
        <v>243</v>
      </c>
      <c r="N47" s="19">
        <v>3</v>
      </c>
      <c r="O47" s="19"/>
      <c r="P47" s="19">
        <v>1</v>
      </c>
      <c r="Q47" s="19">
        <v>1</v>
      </c>
      <c r="R47" s="19">
        <v>1</v>
      </c>
      <c r="S47" s="19">
        <v>1</v>
      </c>
      <c r="T47" s="19">
        <v>1</v>
      </c>
      <c r="U47" s="19">
        <v>1</v>
      </c>
      <c r="V47" s="19">
        <v>0</v>
      </c>
      <c r="W47" s="23" t="s">
        <v>349</v>
      </c>
      <c r="X47" s="19" t="s">
        <v>57</v>
      </c>
      <c r="Y47" s="19"/>
      <c r="Z47" s="68"/>
      <c r="AA47" s="68"/>
      <c r="AB47" s="68"/>
    </row>
    <row r="48" spans="1:28" ht="101.25" customHeight="1">
      <c r="A48" s="15">
        <v>41</v>
      </c>
      <c r="B48" s="19" t="s">
        <v>350</v>
      </c>
      <c r="C48" s="20">
        <v>45071</v>
      </c>
      <c r="D48" s="28">
        <v>0.40486111111111112</v>
      </c>
      <c r="E48" s="19" t="s">
        <v>351</v>
      </c>
      <c r="F48" s="19" t="s">
        <v>352</v>
      </c>
      <c r="G48" s="24" t="s">
        <v>353</v>
      </c>
      <c r="H48" s="27" t="s">
        <v>354</v>
      </c>
      <c r="I48" s="24" t="s">
        <v>355</v>
      </c>
      <c r="J48" s="24" t="s">
        <v>51</v>
      </c>
      <c r="K48" s="19" t="s">
        <v>357</v>
      </c>
      <c r="L48" s="19" t="s">
        <v>358</v>
      </c>
      <c r="M48" s="19" t="s">
        <v>356</v>
      </c>
      <c r="N48" s="19">
        <v>3</v>
      </c>
      <c r="O48" s="19"/>
      <c r="P48" s="19">
        <v>1</v>
      </c>
      <c r="Q48" s="19">
        <v>1</v>
      </c>
      <c r="R48" s="19">
        <v>1</v>
      </c>
      <c r="S48" s="19">
        <v>1</v>
      </c>
      <c r="T48" s="19">
        <v>1</v>
      </c>
      <c r="U48" s="19">
        <v>0</v>
      </c>
      <c r="V48" s="19">
        <v>0</v>
      </c>
      <c r="W48" s="153" t="s">
        <v>359</v>
      </c>
      <c r="X48" s="19" t="s">
        <v>57</v>
      </c>
      <c r="Y48" s="19"/>
      <c r="Z48" s="68"/>
      <c r="AA48" s="68"/>
      <c r="AB48" s="68"/>
    </row>
    <row r="49" spans="1:28" ht="87" customHeight="1">
      <c r="A49" s="15">
        <v>42</v>
      </c>
      <c r="B49" s="19" t="s">
        <v>360</v>
      </c>
      <c r="C49" s="20">
        <v>45071</v>
      </c>
      <c r="D49" s="28">
        <v>0.4375</v>
      </c>
      <c r="E49" s="19" t="s">
        <v>361</v>
      </c>
      <c r="F49" s="19" t="s">
        <v>362</v>
      </c>
      <c r="G49" s="21" t="s">
        <v>363</v>
      </c>
      <c r="H49" s="27" t="s">
        <v>162</v>
      </c>
      <c r="I49" s="21" t="s">
        <v>364</v>
      </c>
      <c r="J49" s="21" t="s">
        <v>116</v>
      </c>
      <c r="K49" s="19" t="s">
        <v>366</v>
      </c>
      <c r="L49" s="19" t="s">
        <v>367</v>
      </c>
      <c r="M49" s="19" t="s">
        <v>365</v>
      </c>
      <c r="N49" s="19">
        <v>0</v>
      </c>
      <c r="O49" s="19"/>
      <c r="P49" s="19">
        <v>0</v>
      </c>
      <c r="Q49" s="19">
        <v>0</v>
      </c>
      <c r="R49" s="19">
        <v>0</v>
      </c>
      <c r="S49" s="19">
        <v>0</v>
      </c>
      <c r="T49" s="19">
        <v>0</v>
      </c>
      <c r="U49" s="19">
        <v>0</v>
      </c>
      <c r="V49" s="19">
        <v>0</v>
      </c>
      <c r="W49" s="23" t="s">
        <v>368</v>
      </c>
      <c r="X49" s="19"/>
      <c r="Y49" s="19" t="s">
        <v>57</v>
      </c>
      <c r="Z49" s="68"/>
      <c r="AA49" s="68"/>
      <c r="AB49" s="68"/>
    </row>
    <row r="50" spans="1:28" ht="173.25" customHeight="1">
      <c r="A50" s="15">
        <v>43</v>
      </c>
      <c r="B50" s="19" t="s">
        <v>369</v>
      </c>
      <c r="C50" s="20">
        <v>45071</v>
      </c>
      <c r="D50" s="28">
        <v>0.4826388888888889</v>
      </c>
      <c r="E50" s="19" t="s">
        <v>370</v>
      </c>
      <c r="F50" s="19" t="s">
        <v>142</v>
      </c>
      <c r="G50" s="19" t="s">
        <v>371</v>
      </c>
      <c r="H50" s="24" t="s">
        <v>69</v>
      </c>
      <c r="I50" s="24" t="s">
        <v>372</v>
      </c>
      <c r="J50" s="24" t="s">
        <v>116</v>
      </c>
      <c r="K50" s="19" t="s">
        <v>373</v>
      </c>
      <c r="L50" s="19" t="s">
        <v>374</v>
      </c>
      <c r="M50" s="19" t="s">
        <v>243</v>
      </c>
      <c r="N50" s="19">
        <v>3</v>
      </c>
      <c r="O50" s="19"/>
      <c r="P50" s="19">
        <v>1</v>
      </c>
      <c r="Q50" s="19">
        <v>1</v>
      </c>
      <c r="R50" s="19">
        <v>1</v>
      </c>
      <c r="S50" s="19">
        <v>1</v>
      </c>
      <c r="T50" s="19">
        <v>1</v>
      </c>
      <c r="U50" s="19">
        <v>1</v>
      </c>
      <c r="V50" s="19">
        <v>0</v>
      </c>
      <c r="W50" s="23" t="s">
        <v>375</v>
      </c>
      <c r="X50" s="19" t="s">
        <v>57</v>
      </c>
      <c r="Y50" s="19"/>
      <c r="Z50" s="68"/>
      <c r="AA50" s="68"/>
      <c r="AB50" s="68"/>
    </row>
    <row r="51" spans="1:28" ht="87" customHeight="1">
      <c r="A51" s="15">
        <v>44</v>
      </c>
      <c r="B51" s="19" t="s">
        <v>376</v>
      </c>
      <c r="C51" s="20">
        <v>45071</v>
      </c>
      <c r="D51" s="28">
        <v>0.52708333333333335</v>
      </c>
      <c r="E51" s="19" t="s">
        <v>377</v>
      </c>
      <c r="F51" s="19" t="s">
        <v>103</v>
      </c>
      <c r="G51" s="21" t="s">
        <v>378</v>
      </c>
      <c r="H51" s="24" t="s">
        <v>354</v>
      </c>
      <c r="I51" s="21" t="s">
        <v>379</v>
      </c>
      <c r="J51" s="21" t="s">
        <v>51</v>
      </c>
      <c r="K51" s="19" t="s">
        <v>380</v>
      </c>
      <c r="L51" s="19" t="s">
        <v>381</v>
      </c>
      <c r="M51" s="19" t="s">
        <v>243</v>
      </c>
      <c r="N51" s="19">
        <v>3</v>
      </c>
      <c r="O51" s="19"/>
      <c r="P51" s="19">
        <v>1</v>
      </c>
      <c r="Q51" s="19">
        <v>1</v>
      </c>
      <c r="R51" s="19">
        <v>1</v>
      </c>
      <c r="S51" s="19">
        <v>1</v>
      </c>
      <c r="T51" s="19">
        <v>1</v>
      </c>
      <c r="U51" s="19">
        <v>1</v>
      </c>
      <c r="V51" s="19">
        <v>0</v>
      </c>
      <c r="W51" s="131" t="s">
        <v>382</v>
      </c>
      <c r="X51" s="19" t="s">
        <v>57</v>
      </c>
      <c r="Y51" s="19"/>
      <c r="Z51" s="68"/>
      <c r="AA51" s="68"/>
      <c r="AB51" s="68"/>
    </row>
    <row r="52" spans="1:28" ht="147.75" customHeight="1">
      <c r="A52" s="15">
        <v>45</v>
      </c>
      <c r="B52" s="19" t="s">
        <v>383</v>
      </c>
      <c r="C52" s="20">
        <v>45072</v>
      </c>
      <c r="D52" s="28">
        <v>0.43333333333333335</v>
      </c>
      <c r="E52" s="82" t="s">
        <v>384</v>
      </c>
      <c r="F52" s="19" t="s">
        <v>240</v>
      </c>
      <c r="G52" s="24" t="s">
        <v>385</v>
      </c>
      <c r="H52" s="27" t="s">
        <v>162</v>
      </c>
      <c r="I52" s="24" t="s">
        <v>386</v>
      </c>
      <c r="J52" s="24" t="s">
        <v>51</v>
      </c>
      <c r="K52" s="19" t="s">
        <v>388</v>
      </c>
      <c r="L52" s="19" t="s">
        <v>325</v>
      </c>
      <c r="M52" s="19" t="s">
        <v>243</v>
      </c>
      <c r="N52" s="19">
        <v>3</v>
      </c>
      <c r="O52" s="19"/>
      <c r="P52" s="19">
        <v>1</v>
      </c>
      <c r="Q52" s="19">
        <v>1</v>
      </c>
      <c r="R52" s="19">
        <v>1</v>
      </c>
      <c r="S52" s="19">
        <v>1</v>
      </c>
      <c r="T52" s="19">
        <v>1</v>
      </c>
      <c r="U52" s="19">
        <v>1</v>
      </c>
      <c r="V52" s="19">
        <v>0</v>
      </c>
      <c r="W52" s="23" t="s">
        <v>389</v>
      </c>
      <c r="X52" s="19" t="s">
        <v>57</v>
      </c>
      <c r="Y52" s="16"/>
      <c r="Z52" s="68"/>
      <c r="AA52" s="68"/>
      <c r="AB52" s="68"/>
    </row>
    <row r="53" spans="1:28" ht="87" customHeight="1">
      <c r="A53" s="15">
        <v>46</v>
      </c>
      <c r="B53" s="19" t="s">
        <v>390</v>
      </c>
      <c r="C53" s="20">
        <v>45072</v>
      </c>
      <c r="D53" s="28">
        <v>0.39930555555555558</v>
      </c>
      <c r="E53" s="19" t="s">
        <v>391</v>
      </c>
      <c r="F53" s="19" t="s">
        <v>131</v>
      </c>
      <c r="G53" s="21" t="s">
        <v>392</v>
      </c>
      <c r="H53" s="27" t="s">
        <v>69</v>
      </c>
      <c r="I53" s="21" t="s">
        <v>393</v>
      </c>
      <c r="J53" s="21" t="s">
        <v>51</v>
      </c>
      <c r="K53" s="19" t="s">
        <v>394</v>
      </c>
      <c r="L53" s="19" t="s">
        <v>358</v>
      </c>
      <c r="M53" s="19" t="s">
        <v>395</v>
      </c>
      <c r="N53" s="19">
        <v>0</v>
      </c>
      <c r="O53" s="19"/>
      <c r="P53" s="19">
        <v>1</v>
      </c>
      <c r="Q53" s="19">
        <v>1</v>
      </c>
      <c r="R53" s="19">
        <v>1</v>
      </c>
      <c r="S53" s="19">
        <v>1</v>
      </c>
      <c r="T53" s="19">
        <v>1</v>
      </c>
      <c r="U53" s="19">
        <v>0</v>
      </c>
      <c r="V53" s="19">
        <v>0</v>
      </c>
      <c r="W53" s="23" t="s">
        <v>396</v>
      </c>
      <c r="X53" s="19"/>
      <c r="Y53" s="19" t="s">
        <v>57</v>
      </c>
      <c r="Z53" s="68"/>
      <c r="AA53" s="68"/>
      <c r="AB53" s="68"/>
    </row>
    <row r="54" spans="1:28" ht="87" customHeight="1">
      <c r="A54" s="15">
        <v>47</v>
      </c>
      <c r="B54" s="19" t="s">
        <v>397</v>
      </c>
      <c r="C54" s="20">
        <v>45072</v>
      </c>
      <c r="D54" s="28">
        <v>0.44236111111111115</v>
      </c>
      <c r="E54" s="19" t="s">
        <v>398</v>
      </c>
      <c r="F54" s="19" t="s">
        <v>399</v>
      </c>
      <c r="G54" s="21" t="s">
        <v>400</v>
      </c>
      <c r="H54" s="27" t="s">
        <v>162</v>
      </c>
      <c r="I54" s="21" t="s">
        <v>401</v>
      </c>
      <c r="J54" s="21" t="s">
        <v>51</v>
      </c>
      <c r="K54" s="19" t="s">
        <v>403</v>
      </c>
      <c r="L54" s="19" t="s">
        <v>325</v>
      </c>
      <c r="M54" s="19" t="s">
        <v>402</v>
      </c>
      <c r="N54" s="19">
        <v>3</v>
      </c>
      <c r="O54" s="19"/>
      <c r="P54" s="19">
        <v>1</v>
      </c>
      <c r="Q54" s="19">
        <v>1</v>
      </c>
      <c r="R54" s="19">
        <v>1</v>
      </c>
      <c r="S54" s="19">
        <v>1</v>
      </c>
      <c r="T54" s="19">
        <v>1</v>
      </c>
      <c r="U54" s="19">
        <v>1</v>
      </c>
      <c r="V54" s="19">
        <v>0</v>
      </c>
      <c r="W54" s="23" t="s">
        <v>404</v>
      </c>
      <c r="X54" s="19" t="s">
        <v>57</v>
      </c>
      <c r="Y54" s="19"/>
      <c r="Z54" s="68"/>
      <c r="AA54" s="68"/>
      <c r="AB54" s="68"/>
    </row>
    <row r="55" spans="1:28" ht="87" customHeight="1">
      <c r="A55" s="15">
        <v>48</v>
      </c>
      <c r="B55" s="19" t="s">
        <v>405</v>
      </c>
      <c r="C55" s="20">
        <v>45072</v>
      </c>
      <c r="D55" s="28">
        <v>0.44375000000000003</v>
      </c>
      <c r="E55" s="19" t="s">
        <v>406</v>
      </c>
      <c r="F55" s="19" t="s">
        <v>407</v>
      </c>
      <c r="G55" s="24" t="s">
        <v>408</v>
      </c>
      <c r="H55" s="27" t="s">
        <v>172</v>
      </c>
      <c r="I55" s="27" t="s">
        <v>409</v>
      </c>
      <c r="J55" s="24" t="s">
        <v>51</v>
      </c>
      <c r="K55" s="19" t="s">
        <v>410</v>
      </c>
      <c r="L55" s="19" t="s">
        <v>411</v>
      </c>
      <c r="M55" s="19" t="s">
        <v>412</v>
      </c>
      <c r="N55" s="19">
        <v>0</v>
      </c>
      <c r="O55" s="19"/>
      <c r="P55" s="19">
        <v>1</v>
      </c>
      <c r="Q55" s="19">
        <v>1</v>
      </c>
      <c r="R55" s="19">
        <v>1</v>
      </c>
      <c r="S55" s="19">
        <v>1</v>
      </c>
      <c r="T55" s="19">
        <v>1</v>
      </c>
      <c r="U55" s="19">
        <v>1</v>
      </c>
      <c r="V55" s="19">
        <v>0</v>
      </c>
      <c r="W55" s="23" t="s">
        <v>413</v>
      </c>
      <c r="X55" s="19"/>
      <c r="Y55" s="19" t="s">
        <v>57</v>
      </c>
      <c r="Z55" s="68"/>
      <c r="AA55" s="68"/>
      <c r="AB55" s="68"/>
    </row>
    <row r="56" spans="1:28" ht="87" customHeight="1">
      <c r="A56" s="15">
        <v>49</v>
      </c>
      <c r="B56" s="19" t="s">
        <v>414</v>
      </c>
      <c r="C56" s="20">
        <v>45072</v>
      </c>
      <c r="D56" s="28">
        <v>0.11319444444444444</v>
      </c>
      <c r="E56" s="19" t="s">
        <v>415</v>
      </c>
      <c r="F56" s="19" t="s">
        <v>416</v>
      </c>
      <c r="G56" s="21" t="s">
        <v>417</v>
      </c>
      <c r="H56" s="27" t="s">
        <v>162</v>
      </c>
      <c r="I56" s="21" t="s">
        <v>418</v>
      </c>
      <c r="J56" s="21" t="s">
        <v>116</v>
      </c>
      <c r="K56" s="19" t="s">
        <v>420</v>
      </c>
      <c r="L56" s="19" t="s">
        <v>381</v>
      </c>
      <c r="M56" s="19" t="s">
        <v>419</v>
      </c>
      <c r="N56" s="19">
        <v>3</v>
      </c>
      <c r="O56" s="19"/>
      <c r="P56" s="19">
        <v>1</v>
      </c>
      <c r="Q56" s="19">
        <v>1</v>
      </c>
      <c r="R56" s="19">
        <v>1</v>
      </c>
      <c r="S56" s="19">
        <v>1</v>
      </c>
      <c r="T56" s="19">
        <v>0</v>
      </c>
      <c r="U56" s="19">
        <v>1</v>
      </c>
      <c r="V56" s="19">
        <v>1</v>
      </c>
      <c r="W56" s="23" t="s">
        <v>421</v>
      </c>
      <c r="X56" s="19" t="s">
        <v>57</v>
      </c>
      <c r="Y56" s="19"/>
      <c r="Z56" s="68"/>
      <c r="AA56" s="68"/>
      <c r="AB56" s="68"/>
    </row>
    <row r="57" spans="1:28" ht="87" customHeight="1">
      <c r="A57" s="15">
        <v>50</v>
      </c>
      <c r="B57" s="19" t="s">
        <v>422</v>
      </c>
      <c r="C57" s="20">
        <v>45072</v>
      </c>
      <c r="D57" s="28">
        <v>0.61805555555555558</v>
      </c>
      <c r="E57" s="19" t="s">
        <v>423</v>
      </c>
      <c r="F57" s="19" t="s">
        <v>142</v>
      </c>
      <c r="G57" s="24" t="s">
        <v>424</v>
      </c>
      <c r="H57" s="27" t="s">
        <v>25</v>
      </c>
      <c r="I57" s="27" t="s">
        <v>425</v>
      </c>
      <c r="J57" s="24" t="s">
        <v>51</v>
      </c>
      <c r="K57" s="19" t="s">
        <v>352</v>
      </c>
      <c r="L57" s="19" t="s">
        <v>374</v>
      </c>
      <c r="M57" s="19" t="s">
        <v>426</v>
      </c>
      <c r="N57" s="19">
        <v>3</v>
      </c>
      <c r="O57" s="19"/>
      <c r="P57" s="19">
        <v>1</v>
      </c>
      <c r="Q57" s="19">
        <v>1</v>
      </c>
      <c r="R57" s="19">
        <v>1</v>
      </c>
      <c r="S57" s="19">
        <v>1</v>
      </c>
      <c r="T57" s="19">
        <v>0</v>
      </c>
      <c r="U57" s="19">
        <v>1</v>
      </c>
      <c r="V57" s="19">
        <v>0</v>
      </c>
      <c r="W57" s="23" t="s">
        <v>427</v>
      </c>
      <c r="X57" s="19" t="s">
        <v>57</v>
      </c>
      <c r="Y57" s="19"/>
      <c r="Z57" s="68"/>
      <c r="AA57" s="68"/>
      <c r="AB57" s="68"/>
    </row>
    <row r="58" spans="1:28" ht="87" customHeight="1">
      <c r="A58" s="15">
        <v>51</v>
      </c>
      <c r="B58" s="19" t="s">
        <v>428</v>
      </c>
      <c r="C58" s="20">
        <v>45072</v>
      </c>
      <c r="D58" s="28">
        <v>0.63958333333333328</v>
      </c>
      <c r="E58" s="19" t="s">
        <v>429</v>
      </c>
      <c r="F58" s="19" t="s">
        <v>430</v>
      </c>
      <c r="G58" s="21" t="s">
        <v>431</v>
      </c>
      <c r="H58" s="27" t="s">
        <v>354</v>
      </c>
      <c r="I58" s="21" t="s">
        <v>432</v>
      </c>
      <c r="J58" s="21" t="s">
        <v>51</v>
      </c>
      <c r="K58" s="19" t="s">
        <v>433</v>
      </c>
      <c r="L58" s="19" t="s">
        <v>358</v>
      </c>
      <c r="M58" s="19" t="s">
        <v>434</v>
      </c>
      <c r="N58" s="19">
        <v>3</v>
      </c>
      <c r="O58" s="19"/>
      <c r="P58" s="19">
        <v>1</v>
      </c>
      <c r="Q58" s="19">
        <v>1</v>
      </c>
      <c r="R58" s="19">
        <v>1</v>
      </c>
      <c r="S58" s="19">
        <v>1</v>
      </c>
      <c r="T58" s="19">
        <v>0</v>
      </c>
      <c r="U58" s="19">
        <v>1</v>
      </c>
      <c r="V58" s="19">
        <v>0</v>
      </c>
      <c r="W58" s="29" t="s">
        <v>435</v>
      </c>
      <c r="X58" s="19" t="s">
        <v>57</v>
      </c>
      <c r="Y58" s="19"/>
      <c r="Z58" s="68"/>
      <c r="AA58" s="68"/>
      <c r="AB58" s="68"/>
    </row>
    <row r="59" spans="1:28" ht="87" customHeight="1">
      <c r="A59" s="15">
        <v>52</v>
      </c>
      <c r="B59" s="19" t="s">
        <v>436</v>
      </c>
      <c r="C59" s="20">
        <v>45072</v>
      </c>
      <c r="D59" s="28">
        <v>0.66111111111111109</v>
      </c>
      <c r="E59" s="19" t="s">
        <v>437</v>
      </c>
      <c r="F59" s="19" t="s">
        <v>240</v>
      </c>
      <c r="G59" s="24" t="s">
        <v>438</v>
      </c>
      <c r="H59" s="27" t="s">
        <v>172</v>
      </c>
      <c r="I59" s="27" t="s">
        <v>439</v>
      </c>
      <c r="J59" s="24" t="s">
        <v>51</v>
      </c>
      <c r="K59" s="19" t="s">
        <v>388</v>
      </c>
      <c r="L59" s="19" t="s">
        <v>325</v>
      </c>
      <c r="M59" s="19" t="s">
        <v>243</v>
      </c>
      <c r="N59" s="19">
        <v>3</v>
      </c>
      <c r="O59" s="19"/>
      <c r="P59" s="19">
        <v>1</v>
      </c>
      <c r="Q59" s="19">
        <v>1</v>
      </c>
      <c r="R59" s="19">
        <v>1</v>
      </c>
      <c r="S59" s="19">
        <v>1</v>
      </c>
      <c r="T59" s="19">
        <v>1</v>
      </c>
      <c r="U59" s="19">
        <v>1</v>
      </c>
      <c r="V59" s="19">
        <v>1</v>
      </c>
      <c r="W59" s="23" t="s">
        <v>440</v>
      </c>
      <c r="X59" s="19" t="s">
        <v>57</v>
      </c>
      <c r="Y59" s="19"/>
      <c r="Z59" s="68"/>
      <c r="AA59" s="68"/>
      <c r="AB59" s="68"/>
    </row>
    <row r="60" spans="1:28" ht="87" customHeight="1">
      <c r="A60" s="15">
        <v>53</v>
      </c>
      <c r="B60" s="19" t="s">
        <v>441</v>
      </c>
      <c r="C60" s="20">
        <v>45072</v>
      </c>
      <c r="D60" s="28">
        <v>0.71944444444444444</v>
      </c>
      <c r="E60" s="19" t="s">
        <v>442</v>
      </c>
      <c r="F60" s="19" t="s">
        <v>48</v>
      </c>
      <c r="G60" s="21" t="s">
        <v>443</v>
      </c>
      <c r="H60" s="27" t="s">
        <v>354</v>
      </c>
      <c r="I60" s="21" t="s">
        <v>444</v>
      </c>
      <c r="J60" s="21" t="s">
        <v>51</v>
      </c>
      <c r="K60" s="19" t="s">
        <v>445</v>
      </c>
      <c r="L60" s="19" t="s">
        <v>446</v>
      </c>
      <c r="M60" s="19" t="s">
        <v>447</v>
      </c>
      <c r="N60" s="19"/>
      <c r="O60" s="19" t="s">
        <v>57</v>
      </c>
      <c r="P60" s="19"/>
      <c r="Q60" s="19"/>
      <c r="R60" s="19"/>
      <c r="S60" s="19"/>
      <c r="T60" s="19"/>
      <c r="U60" s="19"/>
      <c r="V60" s="19"/>
      <c r="W60" s="23" t="s">
        <v>448</v>
      </c>
      <c r="X60" s="19"/>
      <c r="Y60" s="19" t="s">
        <v>57</v>
      </c>
      <c r="Z60" s="68"/>
      <c r="AA60" s="68"/>
      <c r="AB60" s="68"/>
    </row>
    <row r="61" spans="1:28" ht="87" customHeight="1">
      <c r="A61" s="15">
        <v>54</v>
      </c>
      <c r="B61" s="19" t="s">
        <v>449</v>
      </c>
      <c r="C61" s="20">
        <v>45072</v>
      </c>
      <c r="D61" s="28">
        <v>0.64583333333333337</v>
      </c>
      <c r="E61" s="84" t="s">
        <v>450</v>
      </c>
      <c r="F61" s="19" t="s">
        <v>142</v>
      </c>
      <c r="G61" s="21" t="s">
        <v>451</v>
      </c>
      <c r="H61" s="27" t="s">
        <v>452</v>
      </c>
      <c r="I61" s="21" t="s">
        <v>453</v>
      </c>
      <c r="J61" s="21" t="s">
        <v>51</v>
      </c>
      <c r="K61" s="30" t="s">
        <v>454</v>
      </c>
      <c r="L61" s="30" t="s">
        <v>358</v>
      </c>
      <c r="M61" s="19" t="s">
        <v>243</v>
      </c>
      <c r="N61" s="30">
        <v>3</v>
      </c>
      <c r="O61" s="30"/>
      <c r="P61" s="30">
        <v>1</v>
      </c>
      <c r="Q61" s="30">
        <v>1</v>
      </c>
      <c r="R61" s="30">
        <v>1</v>
      </c>
      <c r="S61" s="30">
        <v>1</v>
      </c>
      <c r="T61" s="30">
        <v>1</v>
      </c>
      <c r="U61" s="30">
        <v>1</v>
      </c>
      <c r="V61" s="30">
        <v>0</v>
      </c>
      <c r="W61" s="127" t="s">
        <v>455</v>
      </c>
      <c r="X61" s="19" t="s">
        <v>57</v>
      </c>
      <c r="Y61" s="30"/>
      <c r="Z61" s="68"/>
      <c r="AA61" s="68"/>
      <c r="AB61" s="68"/>
    </row>
    <row r="62" spans="1:28" ht="87" customHeight="1">
      <c r="A62" s="15">
        <v>55</v>
      </c>
      <c r="B62" s="19" t="s">
        <v>456</v>
      </c>
      <c r="C62" s="20">
        <v>45072</v>
      </c>
      <c r="D62" s="83">
        <v>0.72013888888888899</v>
      </c>
      <c r="E62" s="17" t="s">
        <v>457</v>
      </c>
      <c r="F62" s="80" t="s">
        <v>458</v>
      </c>
      <c r="G62" s="21" t="s">
        <v>459</v>
      </c>
      <c r="H62" s="27" t="s">
        <v>354</v>
      </c>
      <c r="I62" s="21" t="s">
        <v>460</v>
      </c>
      <c r="J62" s="21" t="s">
        <v>51</v>
      </c>
      <c r="K62" s="19" t="s">
        <v>462</v>
      </c>
      <c r="L62" s="19" t="s">
        <v>463</v>
      </c>
      <c r="M62" s="19" t="s">
        <v>461</v>
      </c>
      <c r="N62" s="19">
        <v>3</v>
      </c>
      <c r="O62" s="19"/>
      <c r="P62" s="19">
        <v>1</v>
      </c>
      <c r="Q62" s="19">
        <v>1</v>
      </c>
      <c r="R62" s="19">
        <v>1</v>
      </c>
      <c r="S62" s="19">
        <v>1</v>
      </c>
      <c r="T62" s="19">
        <v>0</v>
      </c>
      <c r="U62" s="19">
        <v>0</v>
      </c>
      <c r="V62" s="19">
        <v>0</v>
      </c>
      <c r="W62" s="153" t="s">
        <v>464</v>
      </c>
      <c r="X62" s="19" t="s">
        <v>57</v>
      </c>
      <c r="Y62" s="19"/>
      <c r="Z62" s="68"/>
      <c r="AA62" s="68"/>
      <c r="AB62" s="68"/>
    </row>
    <row r="63" spans="1:28" ht="87" customHeight="1">
      <c r="A63" s="15">
        <v>56</v>
      </c>
      <c r="B63" s="19" t="s">
        <v>465</v>
      </c>
      <c r="C63" s="20">
        <v>45072</v>
      </c>
      <c r="D63" s="83">
        <v>0.72152777777777777</v>
      </c>
      <c r="E63" s="17" t="s">
        <v>466</v>
      </c>
      <c r="F63" s="80" t="s">
        <v>142</v>
      </c>
      <c r="G63" s="21" t="s">
        <v>467</v>
      </c>
      <c r="H63" s="27" t="s">
        <v>162</v>
      </c>
      <c r="I63" s="21" t="s">
        <v>468</v>
      </c>
      <c r="J63" s="21" t="s">
        <v>51</v>
      </c>
      <c r="K63" s="19" t="s">
        <v>469</v>
      </c>
      <c r="L63" s="19" t="s">
        <v>374</v>
      </c>
      <c r="M63" s="19" t="s">
        <v>470</v>
      </c>
      <c r="N63" s="19">
        <v>3</v>
      </c>
      <c r="O63" s="19"/>
      <c r="P63" s="19">
        <v>1</v>
      </c>
      <c r="Q63" s="19">
        <v>0</v>
      </c>
      <c r="R63" s="19">
        <v>0</v>
      </c>
      <c r="S63" s="19">
        <v>1</v>
      </c>
      <c r="T63" s="19">
        <v>1</v>
      </c>
      <c r="U63" s="19">
        <v>1</v>
      </c>
      <c r="V63" s="19">
        <v>1</v>
      </c>
      <c r="W63" s="23" t="s">
        <v>471</v>
      </c>
      <c r="X63" s="19" t="s">
        <v>57</v>
      </c>
      <c r="Y63" s="19"/>
      <c r="Z63" s="68"/>
      <c r="AA63" s="68"/>
      <c r="AB63" s="68"/>
    </row>
    <row r="64" spans="1:28" ht="87" customHeight="1">
      <c r="A64" s="15">
        <v>57</v>
      </c>
      <c r="B64" s="19" t="s">
        <v>472</v>
      </c>
      <c r="C64" s="20">
        <v>45072</v>
      </c>
      <c r="D64" s="28">
        <v>0.72083333333333333</v>
      </c>
      <c r="E64" s="85" t="s">
        <v>473</v>
      </c>
      <c r="F64" s="19" t="s">
        <v>474</v>
      </c>
      <c r="G64" s="21" t="s">
        <v>475</v>
      </c>
      <c r="H64" s="27" t="s">
        <v>64</v>
      </c>
      <c r="I64" s="21" t="s">
        <v>476</v>
      </c>
      <c r="J64" s="21" t="s">
        <v>51</v>
      </c>
      <c r="K64" s="19" t="s">
        <v>478</v>
      </c>
      <c r="L64" s="19" t="s">
        <v>479</v>
      </c>
      <c r="M64" s="19" t="s">
        <v>480</v>
      </c>
      <c r="N64" s="19">
        <v>3</v>
      </c>
      <c r="O64" s="19"/>
      <c r="P64" s="19">
        <v>1</v>
      </c>
      <c r="Q64" s="19">
        <v>1</v>
      </c>
      <c r="R64" s="19">
        <v>1</v>
      </c>
      <c r="S64" s="19">
        <v>1</v>
      </c>
      <c r="T64" s="19">
        <v>0</v>
      </c>
      <c r="U64" s="19">
        <v>1</v>
      </c>
      <c r="V64" s="19">
        <v>0</v>
      </c>
      <c r="W64" s="23" t="s">
        <v>481</v>
      </c>
      <c r="X64" s="19" t="s">
        <v>57</v>
      </c>
      <c r="Y64" s="19"/>
      <c r="Z64" s="68"/>
      <c r="AA64" s="68"/>
      <c r="AB64" s="68"/>
    </row>
    <row r="65" spans="1:28" ht="87" customHeight="1">
      <c r="A65" s="15">
        <v>58</v>
      </c>
      <c r="B65" s="19" t="s">
        <v>482</v>
      </c>
      <c r="C65" s="20">
        <v>45074</v>
      </c>
      <c r="D65" s="28">
        <v>0.88402777777777775</v>
      </c>
      <c r="E65" s="19" t="s">
        <v>483</v>
      </c>
      <c r="F65" s="19" t="s">
        <v>48</v>
      </c>
      <c r="G65" s="24" t="s">
        <v>484</v>
      </c>
      <c r="H65" s="24" t="s">
        <v>354</v>
      </c>
      <c r="I65" s="24" t="s">
        <v>485</v>
      </c>
      <c r="J65" s="24" t="s">
        <v>51</v>
      </c>
      <c r="K65" s="19" t="s">
        <v>486</v>
      </c>
      <c r="L65" s="19" t="s">
        <v>317</v>
      </c>
      <c r="M65" s="19" t="s">
        <v>487</v>
      </c>
      <c r="N65" s="173"/>
      <c r="O65" s="19" t="s">
        <v>57</v>
      </c>
      <c r="P65" s="19"/>
      <c r="Q65" s="19"/>
      <c r="R65" s="19"/>
      <c r="S65" s="19"/>
      <c r="T65" s="19"/>
      <c r="U65" s="19"/>
      <c r="V65" s="19"/>
      <c r="W65" s="23" t="s">
        <v>488</v>
      </c>
      <c r="X65" s="19"/>
      <c r="Y65" s="19" t="s">
        <v>57</v>
      </c>
      <c r="Z65" s="68"/>
      <c r="AA65" s="68"/>
      <c r="AB65" s="68"/>
    </row>
    <row r="66" spans="1:28" ht="54.75" customHeight="1">
      <c r="A66" s="15">
        <v>59</v>
      </c>
      <c r="B66" s="19" t="s">
        <v>489</v>
      </c>
      <c r="C66" s="20">
        <v>45074</v>
      </c>
      <c r="D66" s="28">
        <v>0.89444444444444438</v>
      </c>
      <c r="E66" s="19" t="s">
        <v>490</v>
      </c>
      <c r="F66" s="19" t="s">
        <v>48</v>
      </c>
      <c r="G66" s="21" t="s">
        <v>491</v>
      </c>
      <c r="H66" s="24" t="s">
        <v>354</v>
      </c>
      <c r="I66" s="24" t="s">
        <v>492</v>
      </c>
      <c r="J66" s="21" t="s">
        <v>116</v>
      </c>
      <c r="K66" s="19" t="s">
        <v>494</v>
      </c>
      <c r="L66" s="19" t="s">
        <v>317</v>
      </c>
      <c r="M66" s="19" t="s">
        <v>493</v>
      </c>
      <c r="N66" s="19">
        <v>3</v>
      </c>
      <c r="O66" s="19"/>
      <c r="P66" s="19">
        <v>1</v>
      </c>
      <c r="Q66" s="19">
        <v>1</v>
      </c>
      <c r="R66" s="19">
        <v>1</v>
      </c>
      <c r="S66" s="19">
        <v>1</v>
      </c>
      <c r="T66" s="19">
        <v>1</v>
      </c>
      <c r="U66" s="19">
        <v>0</v>
      </c>
      <c r="V66" s="19">
        <v>0</v>
      </c>
      <c r="W66" s="29" t="s">
        <v>495</v>
      </c>
      <c r="X66" s="19" t="s">
        <v>57</v>
      </c>
      <c r="Y66" s="19"/>
      <c r="Z66" s="68"/>
      <c r="AA66" s="68"/>
      <c r="AB66" s="68"/>
    </row>
    <row r="67" spans="1:28" ht="87" customHeight="1">
      <c r="A67" s="15">
        <v>60</v>
      </c>
      <c r="B67" s="19" t="s">
        <v>496</v>
      </c>
      <c r="C67" s="20">
        <v>45074</v>
      </c>
      <c r="D67" s="28">
        <v>0.89374999999999993</v>
      </c>
      <c r="E67" s="19" t="s">
        <v>497</v>
      </c>
      <c r="F67" s="19" t="s">
        <v>498</v>
      </c>
      <c r="G67" s="24" t="s">
        <v>499</v>
      </c>
      <c r="H67" s="27" t="s">
        <v>25</v>
      </c>
      <c r="I67" s="24" t="s">
        <v>500</v>
      </c>
      <c r="J67" s="24" t="s">
        <v>51</v>
      </c>
      <c r="K67" s="19" t="s">
        <v>501</v>
      </c>
      <c r="L67" s="19" t="s">
        <v>502</v>
      </c>
      <c r="M67" s="19" t="s">
        <v>493</v>
      </c>
      <c r="N67" s="19">
        <v>3</v>
      </c>
      <c r="O67" s="19"/>
      <c r="P67" s="19">
        <v>1</v>
      </c>
      <c r="Q67" s="19">
        <v>1</v>
      </c>
      <c r="R67" s="19">
        <v>1</v>
      </c>
      <c r="S67" s="19">
        <v>1</v>
      </c>
      <c r="T67" s="19">
        <v>1</v>
      </c>
      <c r="U67" s="19">
        <v>0</v>
      </c>
      <c r="V67" s="19">
        <v>0</v>
      </c>
      <c r="W67" s="23" t="s">
        <v>503</v>
      </c>
      <c r="X67" s="19" t="s">
        <v>57</v>
      </c>
      <c r="Y67" s="19"/>
      <c r="Z67" s="68"/>
      <c r="AA67" s="68"/>
      <c r="AB67" s="68"/>
    </row>
    <row r="68" spans="1:28" ht="87" customHeight="1">
      <c r="A68" s="15">
        <v>61</v>
      </c>
      <c r="B68" s="19" t="s">
        <v>504</v>
      </c>
      <c r="C68" s="20">
        <v>45074</v>
      </c>
      <c r="D68" s="28">
        <v>0.91041666666666676</v>
      </c>
      <c r="E68" s="19" t="s">
        <v>505</v>
      </c>
      <c r="F68" s="19" t="s">
        <v>92</v>
      </c>
      <c r="G68" s="21" t="s">
        <v>506</v>
      </c>
      <c r="H68" s="27" t="s">
        <v>354</v>
      </c>
      <c r="I68" s="21" t="s">
        <v>507</v>
      </c>
      <c r="J68" s="21" t="s">
        <v>51</v>
      </c>
      <c r="K68" s="19" t="s">
        <v>509</v>
      </c>
      <c r="L68" s="19" t="s">
        <v>374</v>
      </c>
      <c r="M68" s="19" t="s">
        <v>508</v>
      </c>
      <c r="N68" s="19">
        <v>3</v>
      </c>
      <c r="O68" s="19"/>
      <c r="P68" s="19">
        <v>1</v>
      </c>
      <c r="Q68" s="19">
        <v>1</v>
      </c>
      <c r="R68" s="19">
        <v>1</v>
      </c>
      <c r="S68" s="19">
        <v>1</v>
      </c>
      <c r="T68" s="19">
        <v>1</v>
      </c>
      <c r="U68" s="19">
        <v>1</v>
      </c>
      <c r="V68" s="19">
        <v>0</v>
      </c>
      <c r="W68" s="23" t="s">
        <v>2193</v>
      </c>
      <c r="X68" s="19" t="s">
        <v>57</v>
      </c>
      <c r="Y68" s="19"/>
      <c r="Z68" s="68"/>
      <c r="AA68" s="68"/>
      <c r="AB68" s="68"/>
    </row>
    <row r="69" spans="1:28" ht="87" customHeight="1">
      <c r="A69" s="15">
        <v>62</v>
      </c>
      <c r="B69" s="19" t="s">
        <v>510</v>
      </c>
      <c r="C69" s="20">
        <v>45075</v>
      </c>
      <c r="D69" s="28">
        <v>0.40486111111111112</v>
      </c>
      <c r="E69" s="19" t="s">
        <v>511</v>
      </c>
      <c r="F69" s="19" t="s">
        <v>512</v>
      </c>
      <c r="G69" s="24" t="s">
        <v>513</v>
      </c>
      <c r="H69" s="27" t="s">
        <v>354</v>
      </c>
      <c r="I69" s="24" t="s">
        <v>514</v>
      </c>
      <c r="J69" s="24" t="s">
        <v>51</v>
      </c>
      <c r="K69" s="19" t="s">
        <v>454</v>
      </c>
      <c r="L69" s="19" t="s">
        <v>358</v>
      </c>
      <c r="M69" s="19" t="s">
        <v>243</v>
      </c>
      <c r="N69" s="19">
        <v>3</v>
      </c>
      <c r="O69" s="19"/>
      <c r="P69" s="19">
        <v>1</v>
      </c>
      <c r="Q69" s="19">
        <v>1</v>
      </c>
      <c r="R69" s="19">
        <v>1</v>
      </c>
      <c r="S69" s="19">
        <v>1</v>
      </c>
      <c r="T69" s="19">
        <v>1</v>
      </c>
      <c r="U69" s="19">
        <v>1</v>
      </c>
      <c r="V69" s="19">
        <v>0</v>
      </c>
      <c r="W69" s="153" t="s">
        <v>515</v>
      </c>
      <c r="X69" s="19" t="s">
        <v>57</v>
      </c>
      <c r="Y69" s="19"/>
      <c r="Z69" s="68"/>
      <c r="AA69" s="68"/>
      <c r="AB69" s="68"/>
    </row>
    <row r="70" spans="1:28" ht="87" customHeight="1">
      <c r="A70" s="15">
        <v>63</v>
      </c>
      <c r="B70" s="19" t="s">
        <v>516</v>
      </c>
      <c r="C70" s="20">
        <v>45075</v>
      </c>
      <c r="D70" s="28">
        <v>0.40347222222222223</v>
      </c>
      <c r="E70" s="19" t="s">
        <v>517</v>
      </c>
      <c r="F70" s="19" t="s">
        <v>131</v>
      </c>
      <c r="G70" s="21" t="s">
        <v>518</v>
      </c>
      <c r="H70" s="27" t="s">
        <v>77</v>
      </c>
      <c r="I70" s="24" t="s">
        <v>519</v>
      </c>
      <c r="J70" s="21" t="s">
        <v>51</v>
      </c>
      <c r="K70" s="19" t="s">
        <v>520</v>
      </c>
      <c r="L70" s="19" t="s">
        <v>358</v>
      </c>
      <c r="M70" s="19" t="s">
        <v>493</v>
      </c>
      <c r="N70" s="19">
        <v>3</v>
      </c>
      <c r="O70" s="19"/>
      <c r="P70" s="19">
        <v>1</v>
      </c>
      <c r="Q70" s="19">
        <v>1</v>
      </c>
      <c r="R70" s="19">
        <v>1</v>
      </c>
      <c r="S70" s="19">
        <v>1</v>
      </c>
      <c r="T70" s="19">
        <v>1</v>
      </c>
      <c r="U70" s="19">
        <v>0</v>
      </c>
      <c r="V70" s="19">
        <v>0</v>
      </c>
      <c r="W70" s="23" t="s">
        <v>521</v>
      </c>
      <c r="X70" s="19" t="s">
        <v>57</v>
      </c>
      <c r="Y70" s="19"/>
      <c r="Z70" s="68"/>
      <c r="AA70" s="68"/>
      <c r="AB70" s="68"/>
    </row>
    <row r="71" spans="1:28" ht="87" customHeight="1">
      <c r="A71" s="15">
        <v>64</v>
      </c>
      <c r="B71" s="19" t="s">
        <v>522</v>
      </c>
      <c r="C71" s="20">
        <v>45075</v>
      </c>
      <c r="D71" s="28">
        <v>0.40208333333333335</v>
      </c>
      <c r="E71" s="19" t="s">
        <v>523</v>
      </c>
      <c r="F71" s="19" t="s">
        <v>62</v>
      </c>
      <c r="G71" s="21" t="s">
        <v>524</v>
      </c>
      <c r="H71" s="27" t="s">
        <v>172</v>
      </c>
      <c r="I71" s="24" t="s">
        <v>525</v>
      </c>
      <c r="J71" s="21" t="s">
        <v>51</v>
      </c>
      <c r="K71" s="19" t="s">
        <v>433</v>
      </c>
      <c r="L71" s="19" t="s">
        <v>358</v>
      </c>
      <c r="M71" s="19" t="s">
        <v>526</v>
      </c>
      <c r="N71" s="19">
        <v>3</v>
      </c>
      <c r="O71" s="19"/>
      <c r="P71" s="19">
        <v>1</v>
      </c>
      <c r="Q71" s="19">
        <v>1</v>
      </c>
      <c r="R71" s="19">
        <v>1</v>
      </c>
      <c r="S71" s="19">
        <v>1</v>
      </c>
      <c r="T71" s="19">
        <v>1</v>
      </c>
      <c r="U71" s="19">
        <v>1</v>
      </c>
      <c r="V71" s="19">
        <v>0</v>
      </c>
      <c r="W71" s="23" t="s">
        <v>375</v>
      </c>
      <c r="X71" s="19" t="s">
        <v>57</v>
      </c>
      <c r="Y71" s="19"/>
      <c r="Z71" s="68"/>
      <c r="AA71" s="68"/>
      <c r="AB71" s="68"/>
    </row>
    <row r="72" spans="1:28" ht="87" customHeight="1">
      <c r="A72" s="15">
        <v>65</v>
      </c>
      <c r="B72" s="19" t="s">
        <v>527</v>
      </c>
      <c r="C72" s="20">
        <v>45075</v>
      </c>
      <c r="D72" s="28">
        <v>0.40486111111111112</v>
      </c>
      <c r="E72" s="19" t="s">
        <v>528</v>
      </c>
      <c r="F72" s="19" t="s">
        <v>529</v>
      </c>
      <c r="G72" s="21" t="s">
        <v>530</v>
      </c>
      <c r="H72" s="27" t="s">
        <v>77</v>
      </c>
      <c r="I72" s="21" t="s">
        <v>531</v>
      </c>
      <c r="J72" s="21" t="s">
        <v>116</v>
      </c>
      <c r="K72" s="19" t="s">
        <v>532</v>
      </c>
      <c r="L72" s="19" t="s">
        <v>502</v>
      </c>
      <c r="M72" s="19" t="s">
        <v>243</v>
      </c>
      <c r="N72" s="19">
        <v>3</v>
      </c>
      <c r="O72" s="19"/>
      <c r="P72" s="19">
        <v>1</v>
      </c>
      <c r="Q72" s="19">
        <v>1</v>
      </c>
      <c r="R72" s="19">
        <v>1</v>
      </c>
      <c r="S72" s="19">
        <v>1</v>
      </c>
      <c r="T72" s="19">
        <v>1</v>
      </c>
      <c r="U72" s="19">
        <v>1</v>
      </c>
      <c r="V72" s="19">
        <v>0</v>
      </c>
      <c r="W72" s="23" t="s">
        <v>533</v>
      </c>
      <c r="X72" s="19" t="s">
        <v>57</v>
      </c>
      <c r="Y72" s="19"/>
      <c r="Z72" s="68"/>
      <c r="AA72" s="68"/>
      <c r="AB72" s="68"/>
    </row>
    <row r="73" spans="1:28" ht="87" customHeight="1">
      <c r="A73" s="15">
        <v>66</v>
      </c>
      <c r="B73" s="19" t="s">
        <v>534</v>
      </c>
      <c r="C73" s="20">
        <v>45075</v>
      </c>
      <c r="D73" s="28">
        <v>0.40902777777777777</v>
      </c>
      <c r="E73" s="19" t="s">
        <v>535</v>
      </c>
      <c r="F73" s="19" t="s">
        <v>536</v>
      </c>
      <c r="G73" s="21" t="s">
        <v>537</v>
      </c>
      <c r="H73" s="27" t="s">
        <v>354</v>
      </c>
      <c r="I73" s="22" t="s">
        <v>538</v>
      </c>
      <c r="J73" s="21" t="s">
        <v>116</v>
      </c>
      <c r="K73" s="19" t="s">
        <v>410</v>
      </c>
      <c r="L73" s="19" t="s">
        <v>411</v>
      </c>
      <c r="M73" s="19" t="s">
        <v>539</v>
      </c>
      <c r="N73" s="19">
        <v>3</v>
      </c>
      <c r="O73" s="19"/>
      <c r="P73" s="19">
        <v>0</v>
      </c>
      <c r="Q73" s="19"/>
      <c r="R73" s="19"/>
      <c r="S73" s="19"/>
      <c r="T73" s="19"/>
      <c r="U73" s="19"/>
      <c r="V73" s="19"/>
      <c r="W73" s="23" t="s">
        <v>540</v>
      </c>
      <c r="X73" s="19"/>
      <c r="Y73" s="20" t="s">
        <v>57</v>
      </c>
      <c r="Z73" s="68"/>
      <c r="AA73" s="68"/>
      <c r="AB73" s="68"/>
    </row>
    <row r="74" spans="1:28" ht="87" customHeight="1">
      <c r="A74" s="15">
        <v>67</v>
      </c>
      <c r="B74" s="19" t="s">
        <v>541</v>
      </c>
      <c r="C74" s="20">
        <v>45075</v>
      </c>
      <c r="D74" s="28">
        <v>0.40347222222222223</v>
      </c>
      <c r="E74" s="19" t="s">
        <v>542</v>
      </c>
      <c r="F74" s="19" t="s">
        <v>543</v>
      </c>
      <c r="G74" s="21" t="s">
        <v>544</v>
      </c>
      <c r="H74" s="27" t="s">
        <v>77</v>
      </c>
      <c r="I74" s="21" t="s">
        <v>519</v>
      </c>
      <c r="J74" s="21" t="s">
        <v>51</v>
      </c>
      <c r="K74" s="19" t="s">
        <v>545</v>
      </c>
      <c r="L74" s="19" t="s">
        <v>358</v>
      </c>
      <c r="M74" s="19" t="s">
        <v>470</v>
      </c>
      <c r="N74" s="15">
        <v>3</v>
      </c>
      <c r="O74" s="19"/>
      <c r="P74" s="19">
        <v>1</v>
      </c>
      <c r="Q74" s="19">
        <v>1</v>
      </c>
      <c r="R74" s="19">
        <v>1</v>
      </c>
      <c r="S74" s="19">
        <v>1</v>
      </c>
      <c r="T74" s="19">
        <v>1</v>
      </c>
      <c r="U74" s="19">
        <v>1</v>
      </c>
      <c r="V74" s="19">
        <v>0</v>
      </c>
      <c r="W74" s="153" t="s">
        <v>546</v>
      </c>
      <c r="X74" s="15" t="s">
        <v>57</v>
      </c>
      <c r="Y74" s="15"/>
      <c r="Z74" s="68"/>
      <c r="AA74" s="68"/>
      <c r="AB74" s="68"/>
    </row>
    <row r="75" spans="1:28" ht="87" customHeight="1">
      <c r="A75" s="15">
        <v>68</v>
      </c>
      <c r="B75" s="19" t="s">
        <v>547</v>
      </c>
      <c r="C75" s="20">
        <v>45075</v>
      </c>
      <c r="D75" s="28">
        <v>0.40972222222222227</v>
      </c>
      <c r="E75" s="19" t="s">
        <v>548</v>
      </c>
      <c r="F75" s="19" t="s">
        <v>549</v>
      </c>
      <c r="G75" s="21" t="s">
        <v>550</v>
      </c>
      <c r="H75" s="27" t="s">
        <v>354</v>
      </c>
      <c r="I75" s="21" t="s">
        <v>551</v>
      </c>
      <c r="J75" s="21" t="s">
        <v>116</v>
      </c>
      <c r="K75" s="19" t="s">
        <v>553</v>
      </c>
      <c r="L75" s="19" t="s">
        <v>554</v>
      </c>
      <c r="M75" s="19" t="s">
        <v>552</v>
      </c>
      <c r="N75" s="19">
        <v>3</v>
      </c>
      <c r="O75" s="19"/>
      <c r="P75" s="19">
        <v>1</v>
      </c>
      <c r="Q75" s="19">
        <v>1</v>
      </c>
      <c r="R75" s="19">
        <v>1</v>
      </c>
      <c r="S75" s="19">
        <v>1</v>
      </c>
      <c r="T75" s="19">
        <v>0</v>
      </c>
      <c r="U75" s="19">
        <v>1</v>
      </c>
      <c r="V75" s="19">
        <v>0</v>
      </c>
      <c r="W75" s="23" t="s">
        <v>555</v>
      </c>
      <c r="X75" s="19" t="s">
        <v>57</v>
      </c>
      <c r="Y75" s="19"/>
      <c r="Z75" s="68"/>
      <c r="AA75" s="68"/>
      <c r="AB75" s="68"/>
    </row>
    <row r="76" spans="1:28" ht="87" customHeight="1">
      <c r="A76" s="15">
        <v>69</v>
      </c>
      <c r="B76" s="15" t="s">
        <v>556</v>
      </c>
      <c r="C76" s="31">
        <v>45075</v>
      </c>
      <c r="D76" s="86">
        <v>0.4201388888888889</v>
      </c>
      <c r="E76" s="30" t="s">
        <v>557</v>
      </c>
      <c r="F76" s="30" t="s">
        <v>48</v>
      </c>
      <c r="G76" s="30" t="s">
        <v>558</v>
      </c>
      <c r="H76" s="27" t="s">
        <v>162</v>
      </c>
      <c r="I76" s="30" t="s">
        <v>559</v>
      </c>
      <c r="J76" s="30" t="s">
        <v>116</v>
      </c>
      <c r="K76" s="19" t="s">
        <v>561</v>
      </c>
      <c r="L76" s="19" t="s">
        <v>317</v>
      </c>
      <c r="M76" s="30" t="s">
        <v>560</v>
      </c>
      <c r="N76" s="19">
        <v>3</v>
      </c>
      <c r="O76" s="19"/>
      <c r="P76" s="19">
        <v>1</v>
      </c>
      <c r="Q76" s="19">
        <v>1</v>
      </c>
      <c r="R76" s="19">
        <v>1</v>
      </c>
      <c r="S76" s="19">
        <v>1</v>
      </c>
      <c r="T76" s="19">
        <v>0</v>
      </c>
      <c r="U76" s="19">
        <v>1</v>
      </c>
      <c r="V76" s="19">
        <v>0</v>
      </c>
      <c r="W76" s="157" t="s">
        <v>562</v>
      </c>
      <c r="X76" s="30" t="s">
        <v>57</v>
      </c>
      <c r="Y76" s="30"/>
      <c r="Z76" s="68"/>
      <c r="AA76" s="68"/>
      <c r="AB76" s="68"/>
    </row>
    <row r="77" spans="1:28" ht="105" customHeight="1">
      <c r="A77" s="15">
        <v>70</v>
      </c>
      <c r="B77" s="19" t="s">
        <v>563</v>
      </c>
      <c r="C77" s="20">
        <v>45075</v>
      </c>
      <c r="D77" s="28">
        <v>0.37152777777777773</v>
      </c>
      <c r="E77" s="19" t="s">
        <v>564</v>
      </c>
      <c r="F77" s="19" t="s">
        <v>512</v>
      </c>
      <c r="G77" s="21" t="s">
        <v>565</v>
      </c>
      <c r="H77" s="27" t="s">
        <v>162</v>
      </c>
      <c r="I77" s="21" t="s">
        <v>566</v>
      </c>
      <c r="J77" s="21" t="s">
        <v>51</v>
      </c>
      <c r="K77" s="30" t="s">
        <v>567</v>
      </c>
      <c r="L77" s="30" t="s">
        <v>568</v>
      </c>
      <c r="M77" s="30" t="s">
        <v>569</v>
      </c>
      <c r="N77" s="30"/>
      <c r="O77" s="30" t="s">
        <v>57</v>
      </c>
      <c r="P77" s="30"/>
      <c r="Q77" s="30"/>
      <c r="R77" s="30"/>
      <c r="S77" s="30"/>
      <c r="T77" s="30"/>
      <c r="U77" s="30"/>
      <c r="V77" s="30"/>
      <c r="W77" s="23" t="s">
        <v>570</v>
      </c>
      <c r="X77" s="19"/>
      <c r="Y77" s="30" t="s">
        <v>57</v>
      </c>
      <c r="Z77" s="68"/>
      <c r="AA77" s="68"/>
      <c r="AB77" s="68"/>
    </row>
    <row r="78" spans="1:28" ht="87" customHeight="1">
      <c r="A78" s="15">
        <v>71</v>
      </c>
      <c r="B78" s="19" t="s">
        <v>571</v>
      </c>
      <c r="C78" s="20">
        <v>45072</v>
      </c>
      <c r="D78" s="28">
        <v>0.61249999999999993</v>
      </c>
      <c r="E78" s="19" t="s">
        <v>572</v>
      </c>
      <c r="F78" s="19" t="s">
        <v>48</v>
      </c>
      <c r="G78" s="21" t="s">
        <v>573</v>
      </c>
      <c r="H78" s="27" t="s">
        <v>162</v>
      </c>
      <c r="I78" s="21" t="s">
        <v>574</v>
      </c>
      <c r="J78" s="21" t="s">
        <v>116</v>
      </c>
      <c r="K78" s="30" t="s">
        <v>575</v>
      </c>
      <c r="L78" s="30" t="s">
        <v>367</v>
      </c>
      <c r="M78" s="30" t="s">
        <v>576</v>
      </c>
      <c r="N78" s="30">
        <v>3</v>
      </c>
      <c r="O78" s="30"/>
      <c r="P78" s="30">
        <v>1</v>
      </c>
      <c r="Q78" s="30">
        <v>1</v>
      </c>
      <c r="R78" s="30">
        <v>1</v>
      </c>
      <c r="S78" s="30">
        <v>1</v>
      </c>
      <c r="T78" s="30">
        <v>1</v>
      </c>
      <c r="U78" s="30">
        <v>0</v>
      </c>
      <c r="V78" s="30">
        <v>0</v>
      </c>
      <c r="W78" s="23" t="s">
        <v>577</v>
      </c>
      <c r="X78" s="19" t="s">
        <v>57</v>
      </c>
      <c r="Y78" s="30"/>
      <c r="Z78" s="68"/>
      <c r="AA78" s="68"/>
      <c r="AB78" s="68"/>
    </row>
    <row r="79" spans="1:28" ht="87" customHeight="1">
      <c r="A79" s="15">
        <v>72</v>
      </c>
      <c r="B79" s="19" t="s">
        <v>578</v>
      </c>
      <c r="C79" s="20">
        <v>45075</v>
      </c>
      <c r="D79" s="28">
        <v>0.42083333333333334</v>
      </c>
      <c r="E79" s="19" t="s">
        <v>579</v>
      </c>
      <c r="F79" s="19" t="s">
        <v>580</v>
      </c>
      <c r="G79" s="21" t="s">
        <v>581</v>
      </c>
      <c r="H79" s="27" t="s">
        <v>162</v>
      </c>
      <c r="I79" s="21" t="s">
        <v>582</v>
      </c>
      <c r="J79" s="21" t="s">
        <v>251</v>
      </c>
      <c r="K79" s="30" t="s">
        <v>584</v>
      </c>
      <c r="L79" s="30" t="s">
        <v>585</v>
      </c>
      <c r="M79" s="19" t="s">
        <v>583</v>
      </c>
      <c r="N79" s="30">
        <v>3</v>
      </c>
      <c r="O79" s="30"/>
      <c r="P79" s="30">
        <v>1</v>
      </c>
      <c r="Q79" s="30">
        <v>1</v>
      </c>
      <c r="R79" s="30">
        <v>1</v>
      </c>
      <c r="S79" s="30">
        <v>1</v>
      </c>
      <c r="T79" s="30">
        <v>0</v>
      </c>
      <c r="U79" s="30">
        <v>1</v>
      </c>
      <c r="V79" s="30">
        <v>0</v>
      </c>
      <c r="W79" s="29" t="s">
        <v>586</v>
      </c>
      <c r="X79" s="19" t="s">
        <v>57</v>
      </c>
      <c r="Y79" s="30"/>
      <c r="Z79" s="68"/>
      <c r="AA79" s="68"/>
      <c r="AB79" s="68"/>
    </row>
    <row r="80" spans="1:28" ht="87" customHeight="1">
      <c r="A80" s="15">
        <v>73</v>
      </c>
      <c r="B80" s="19" t="s">
        <v>587</v>
      </c>
      <c r="C80" s="20">
        <v>45074</v>
      </c>
      <c r="D80" s="28">
        <v>0.39374999999999999</v>
      </c>
      <c r="E80" s="19" t="s">
        <v>588</v>
      </c>
      <c r="F80" s="19" t="s">
        <v>48</v>
      </c>
      <c r="G80" s="24" t="s">
        <v>589</v>
      </c>
      <c r="H80" s="27" t="s">
        <v>162</v>
      </c>
      <c r="I80" s="24" t="s">
        <v>590</v>
      </c>
      <c r="J80" s="24" t="s">
        <v>116</v>
      </c>
      <c r="K80" s="30" t="s">
        <v>575</v>
      </c>
      <c r="L80" s="30" t="s">
        <v>367</v>
      </c>
      <c r="M80" s="19" t="s">
        <v>591</v>
      </c>
      <c r="N80" s="30">
        <v>3</v>
      </c>
      <c r="O80" s="30"/>
      <c r="P80" s="30">
        <v>1</v>
      </c>
      <c r="Q80" s="30">
        <v>1</v>
      </c>
      <c r="R80" s="30">
        <v>1</v>
      </c>
      <c r="S80" s="30">
        <v>1</v>
      </c>
      <c r="T80" s="30">
        <v>1</v>
      </c>
      <c r="U80" s="30">
        <v>1</v>
      </c>
      <c r="V80" s="30">
        <v>0</v>
      </c>
      <c r="W80" s="23" t="s">
        <v>592</v>
      </c>
      <c r="X80" s="19" t="s">
        <v>57</v>
      </c>
      <c r="Y80" s="30"/>
      <c r="Z80" s="68"/>
      <c r="AA80" s="68"/>
      <c r="AB80" s="68"/>
    </row>
    <row r="81" spans="1:28" ht="87" customHeight="1">
      <c r="A81" s="15">
        <v>74</v>
      </c>
      <c r="B81" s="19" t="s">
        <v>593</v>
      </c>
      <c r="C81" s="20">
        <v>45075</v>
      </c>
      <c r="D81" s="28">
        <v>0.42083333333333334</v>
      </c>
      <c r="E81" s="19" t="s">
        <v>594</v>
      </c>
      <c r="F81" s="19" t="s">
        <v>48</v>
      </c>
      <c r="G81" s="19" t="s">
        <v>595</v>
      </c>
      <c r="H81" s="27" t="s">
        <v>162</v>
      </c>
      <c r="I81" s="19" t="s">
        <v>596</v>
      </c>
      <c r="J81" s="19" t="s">
        <v>116</v>
      </c>
      <c r="K81" s="30" t="s">
        <v>561</v>
      </c>
      <c r="L81" s="30" t="s">
        <v>317</v>
      </c>
      <c r="M81" s="19" t="s">
        <v>597</v>
      </c>
      <c r="N81" s="30">
        <v>3</v>
      </c>
      <c r="O81" s="30"/>
      <c r="P81" s="30">
        <v>1</v>
      </c>
      <c r="Q81" s="30">
        <v>1</v>
      </c>
      <c r="R81" s="30">
        <v>1</v>
      </c>
      <c r="S81" s="30">
        <v>1</v>
      </c>
      <c r="T81" s="30">
        <v>1</v>
      </c>
      <c r="U81" s="30">
        <v>1</v>
      </c>
      <c r="V81" s="30">
        <v>0</v>
      </c>
      <c r="W81" s="23" t="s">
        <v>598</v>
      </c>
      <c r="X81" s="32" t="s">
        <v>57</v>
      </c>
      <c r="Y81" s="32"/>
      <c r="Z81" s="68"/>
      <c r="AA81" s="68"/>
      <c r="AB81" s="68"/>
    </row>
    <row r="82" spans="1:28" ht="87" customHeight="1">
      <c r="A82" s="15">
        <v>75</v>
      </c>
      <c r="B82" s="19" t="s">
        <v>599</v>
      </c>
      <c r="C82" s="20">
        <v>45075</v>
      </c>
      <c r="D82" s="28">
        <v>0.37083333333333335</v>
      </c>
      <c r="E82" s="19" t="s">
        <v>600</v>
      </c>
      <c r="F82" s="19" t="s">
        <v>601</v>
      </c>
      <c r="G82" s="19" t="s">
        <v>602</v>
      </c>
      <c r="H82" s="27" t="s">
        <v>354</v>
      </c>
      <c r="I82" s="19" t="s">
        <v>603</v>
      </c>
      <c r="J82" s="19" t="s">
        <v>51</v>
      </c>
      <c r="K82" s="30" t="s">
        <v>604</v>
      </c>
      <c r="L82" s="30" t="s">
        <v>381</v>
      </c>
      <c r="M82" s="30" t="s">
        <v>605</v>
      </c>
      <c r="N82" s="30">
        <v>3</v>
      </c>
      <c r="O82" s="30"/>
      <c r="P82" s="30">
        <v>1</v>
      </c>
      <c r="Q82" s="30">
        <v>1</v>
      </c>
      <c r="R82" s="30">
        <v>1</v>
      </c>
      <c r="S82" s="30">
        <v>1</v>
      </c>
      <c r="T82" s="30">
        <v>1</v>
      </c>
      <c r="U82" s="30">
        <v>1</v>
      </c>
      <c r="V82" s="30">
        <v>0</v>
      </c>
      <c r="W82" s="23" t="s">
        <v>606</v>
      </c>
      <c r="X82" s="32" t="s">
        <v>57</v>
      </c>
      <c r="Y82" s="32"/>
      <c r="Z82" s="68"/>
      <c r="AA82" s="68"/>
      <c r="AB82" s="68"/>
    </row>
    <row r="83" spans="1:28" ht="87" customHeight="1">
      <c r="A83" s="15">
        <v>76</v>
      </c>
      <c r="B83" s="15" t="s">
        <v>607</v>
      </c>
      <c r="C83" s="20">
        <v>45075</v>
      </c>
      <c r="D83" s="28">
        <v>0.4201388888888889</v>
      </c>
      <c r="E83" s="19" t="s">
        <v>608</v>
      </c>
      <c r="F83" s="19" t="s">
        <v>48</v>
      </c>
      <c r="G83" s="19" t="s">
        <v>609</v>
      </c>
      <c r="H83" s="27" t="s">
        <v>354</v>
      </c>
      <c r="I83" s="19" t="s">
        <v>610</v>
      </c>
      <c r="J83" s="19" t="s">
        <v>116</v>
      </c>
      <c r="K83" s="30" t="s">
        <v>612</v>
      </c>
      <c r="L83" s="30" t="s">
        <v>317</v>
      </c>
      <c r="M83" s="30" t="s">
        <v>613</v>
      </c>
      <c r="N83" s="30">
        <v>3</v>
      </c>
      <c r="O83" s="30"/>
      <c r="P83" s="30">
        <v>1</v>
      </c>
      <c r="Q83" s="30">
        <v>1</v>
      </c>
      <c r="R83" s="30">
        <v>1</v>
      </c>
      <c r="S83" s="30">
        <v>1</v>
      </c>
      <c r="T83" s="30">
        <v>0</v>
      </c>
      <c r="U83" s="30">
        <v>1</v>
      </c>
      <c r="V83" s="19">
        <v>0</v>
      </c>
      <c r="W83" s="157" t="s">
        <v>562</v>
      </c>
      <c r="X83" s="32" t="s">
        <v>57</v>
      </c>
      <c r="Y83" s="32"/>
      <c r="Z83" s="68"/>
      <c r="AA83" s="68"/>
      <c r="AB83" s="68"/>
    </row>
    <row r="84" spans="1:28" ht="87" customHeight="1">
      <c r="A84" s="15">
        <v>77</v>
      </c>
      <c r="B84" s="19" t="s">
        <v>614</v>
      </c>
      <c r="C84" s="20">
        <v>45075</v>
      </c>
      <c r="D84" s="28">
        <v>0.42777777777777781</v>
      </c>
      <c r="E84" s="19" t="s">
        <v>615</v>
      </c>
      <c r="F84" s="19" t="s">
        <v>580</v>
      </c>
      <c r="G84" s="21" t="s">
        <v>616</v>
      </c>
      <c r="H84" s="27" t="s">
        <v>162</v>
      </c>
      <c r="I84" s="19" t="s">
        <v>617</v>
      </c>
      <c r="J84" s="19" t="s">
        <v>251</v>
      </c>
      <c r="K84" s="19" t="s">
        <v>619</v>
      </c>
      <c r="L84" s="19" t="s">
        <v>585</v>
      </c>
      <c r="M84" s="19" t="s">
        <v>620</v>
      </c>
      <c r="N84" s="19">
        <v>3</v>
      </c>
      <c r="O84" s="19"/>
      <c r="P84" s="19">
        <v>1</v>
      </c>
      <c r="Q84" s="19">
        <v>1</v>
      </c>
      <c r="R84" s="19">
        <v>1</v>
      </c>
      <c r="S84" s="19">
        <v>1</v>
      </c>
      <c r="T84" s="19">
        <v>1</v>
      </c>
      <c r="U84" s="19">
        <v>0</v>
      </c>
      <c r="V84" s="19">
        <v>1</v>
      </c>
      <c r="W84" s="127" t="s">
        <v>621</v>
      </c>
      <c r="X84" s="19" t="s">
        <v>57</v>
      </c>
      <c r="Y84" s="20"/>
      <c r="Z84" s="68"/>
      <c r="AA84" s="68"/>
      <c r="AB84" s="68"/>
    </row>
    <row r="85" spans="1:28" ht="87" customHeight="1">
      <c r="A85" s="15">
        <v>78</v>
      </c>
      <c r="B85" s="19" t="s">
        <v>622</v>
      </c>
      <c r="C85" s="20">
        <v>45075</v>
      </c>
      <c r="D85" s="28">
        <v>0.42083333333333334</v>
      </c>
      <c r="E85" s="19" t="s">
        <v>623</v>
      </c>
      <c r="F85" s="19" t="s">
        <v>48</v>
      </c>
      <c r="G85" s="21" t="s">
        <v>624</v>
      </c>
      <c r="H85" s="27" t="s">
        <v>172</v>
      </c>
      <c r="I85" s="21" t="s">
        <v>625</v>
      </c>
      <c r="J85" s="21" t="s">
        <v>116</v>
      </c>
      <c r="K85" s="19" t="s">
        <v>627</v>
      </c>
      <c r="L85" s="19" t="s">
        <v>317</v>
      </c>
      <c r="M85" s="19" t="s">
        <v>626</v>
      </c>
      <c r="N85" s="19">
        <v>3</v>
      </c>
      <c r="O85" s="19"/>
      <c r="P85" s="19">
        <v>1</v>
      </c>
      <c r="Q85" s="19">
        <v>1</v>
      </c>
      <c r="R85" s="19">
        <v>1</v>
      </c>
      <c r="S85" s="19">
        <v>1</v>
      </c>
      <c r="T85" s="19">
        <v>1</v>
      </c>
      <c r="U85" s="19">
        <v>1</v>
      </c>
      <c r="V85" s="19">
        <v>0</v>
      </c>
      <c r="W85" s="23" t="s">
        <v>375</v>
      </c>
      <c r="X85" s="19" t="s">
        <v>57</v>
      </c>
      <c r="Y85" s="20"/>
      <c r="Z85" s="68"/>
      <c r="AA85" s="68"/>
      <c r="AB85" s="68"/>
    </row>
    <row r="86" spans="1:28" ht="87" customHeight="1">
      <c r="A86" s="15">
        <v>79</v>
      </c>
      <c r="B86" s="19" t="s">
        <v>628</v>
      </c>
      <c r="C86" s="20">
        <v>45075</v>
      </c>
      <c r="D86" s="28">
        <v>0.40902777777777777</v>
      </c>
      <c r="E86" s="19" t="s">
        <v>629</v>
      </c>
      <c r="F86" s="19" t="s">
        <v>240</v>
      </c>
      <c r="G86" s="21" t="s">
        <v>630</v>
      </c>
      <c r="H86" s="27" t="s">
        <v>354</v>
      </c>
      <c r="I86" s="21" t="s">
        <v>631</v>
      </c>
      <c r="J86" s="21" t="s">
        <v>51</v>
      </c>
      <c r="K86" s="19" t="s">
        <v>403</v>
      </c>
      <c r="L86" s="19" t="s">
        <v>325</v>
      </c>
      <c r="M86" s="19" t="s">
        <v>632</v>
      </c>
      <c r="N86" s="19">
        <v>3</v>
      </c>
      <c r="O86" s="19"/>
      <c r="P86" s="19">
        <v>1</v>
      </c>
      <c r="Q86" s="19">
        <v>1</v>
      </c>
      <c r="R86" s="19">
        <v>1</v>
      </c>
      <c r="S86" s="19">
        <v>1</v>
      </c>
      <c r="T86" s="19">
        <v>0</v>
      </c>
      <c r="U86" s="19">
        <v>1</v>
      </c>
      <c r="V86" s="19">
        <v>0</v>
      </c>
      <c r="W86" s="29" t="s">
        <v>633</v>
      </c>
      <c r="X86" s="19" t="s">
        <v>57</v>
      </c>
      <c r="Y86" s="20"/>
      <c r="Z86" s="68"/>
      <c r="AA86" s="68"/>
      <c r="AB86" s="68"/>
    </row>
    <row r="87" spans="1:28" ht="87" customHeight="1">
      <c r="A87" s="15">
        <v>80</v>
      </c>
      <c r="B87" s="19" t="s">
        <v>634</v>
      </c>
      <c r="C87" s="20">
        <v>45075</v>
      </c>
      <c r="D87" s="28">
        <v>0.42152777777777778</v>
      </c>
      <c r="E87" s="19" t="s">
        <v>635</v>
      </c>
      <c r="F87" s="19" t="s">
        <v>48</v>
      </c>
      <c r="G87" s="21" t="s">
        <v>636</v>
      </c>
      <c r="H87" s="27" t="s">
        <v>452</v>
      </c>
      <c r="I87" s="19" t="s">
        <v>637</v>
      </c>
      <c r="J87" s="21" t="s">
        <v>116</v>
      </c>
      <c r="K87" s="19" t="s">
        <v>638</v>
      </c>
      <c r="L87" s="19" t="s">
        <v>317</v>
      </c>
      <c r="M87" s="19" t="s">
        <v>626</v>
      </c>
      <c r="N87" s="19">
        <v>3</v>
      </c>
      <c r="O87" s="19"/>
      <c r="P87" s="19">
        <v>1</v>
      </c>
      <c r="Q87" s="19">
        <v>1</v>
      </c>
      <c r="R87" s="19">
        <v>1</v>
      </c>
      <c r="S87" s="19">
        <v>1</v>
      </c>
      <c r="T87" s="19">
        <v>1</v>
      </c>
      <c r="U87" s="19">
        <v>1</v>
      </c>
      <c r="V87" s="19">
        <v>0</v>
      </c>
      <c r="W87" s="23" t="s">
        <v>639</v>
      </c>
      <c r="X87" s="19" t="s">
        <v>57</v>
      </c>
      <c r="Y87" s="132"/>
      <c r="Z87" s="68"/>
      <c r="AA87" s="68"/>
      <c r="AB87" s="68"/>
    </row>
    <row r="88" spans="1:28" ht="87" customHeight="1">
      <c r="A88" s="15">
        <v>81</v>
      </c>
      <c r="B88" s="19" t="s">
        <v>640</v>
      </c>
      <c r="C88" s="20">
        <v>45075</v>
      </c>
      <c r="D88" s="28">
        <v>0.40902777777777777</v>
      </c>
      <c r="E88" s="19" t="s">
        <v>641</v>
      </c>
      <c r="F88" s="19" t="s">
        <v>642</v>
      </c>
      <c r="G88" s="21" t="s">
        <v>643</v>
      </c>
      <c r="H88" s="27" t="s">
        <v>162</v>
      </c>
      <c r="I88" s="21" t="s">
        <v>644</v>
      </c>
      <c r="J88" s="21" t="s">
        <v>116</v>
      </c>
      <c r="K88" s="19" t="s">
        <v>645</v>
      </c>
      <c r="L88" s="19" t="s">
        <v>554</v>
      </c>
      <c r="M88" s="19" t="s">
        <v>477</v>
      </c>
      <c r="N88" s="19">
        <v>3</v>
      </c>
      <c r="O88" s="19"/>
      <c r="P88" s="19">
        <v>1</v>
      </c>
      <c r="Q88" s="19">
        <v>1</v>
      </c>
      <c r="R88" s="19">
        <v>1</v>
      </c>
      <c r="S88" s="19">
        <v>1</v>
      </c>
      <c r="T88" s="19">
        <v>1</v>
      </c>
      <c r="U88" s="19">
        <v>1</v>
      </c>
      <c r="V88" s="19">
        <v>0</v>
      </c>
      <c r="W88" s="23" t="s">
        <v>646</v>
      </c>
      <c r="X88" s="19" t="s">
        <v>57</v>
      </c>
      <c r="Y88" s="20"/>
      <c r="Z88" s="68"/>
      <c r="AA88" s="68"/>
      <c r="AB88" s="68"/>
    </row>
    <row r="89" spans="1:28" ht="87" customHeight="1">
      <c r="A89" s="15">
        <v>82</v>
      </c>
      <c r="B89" s="19" t="s">
        <v>647</v>
      </c>
      <c r="C89" s="20">
        <v>45075</v>
      </c>
      <c r="D89" s="28">
        <v>0.42083333333333334</v>
      </c>
      <c r="E89" s="19" t="s">
        <v>579</v>
      </c>
      <c r="F89" s="19" t="s">
        <v>580</v>
      </c>
      <c r="G89" s="21" t="s">
        <v>648</v>
      </c>
      <c r="H89" s="27" t="s">
        <v>162</v>
      </c>
      <c r="I89" s="19" t="s">
        <v>649</v>
      </c>
      <c r="J89" s="21" t="s">
        <v>251</v>
      </c>
      <c r="K89" s="32" t="s">
        <v>650</v>
      </c>
      <c r="L89" s="32" t="s">
        <v>585</v>
      </c>
      <c r="M89" s="19" t="s">
        <v>583</v>
      </c>
      <c r="N89" s="19">
        <v>3</v>
      </c>
      <c r="O89" s="19"/>
      <c r="P89" s="19">
        <v>1</v>
      </c>
      <c r="Q89" s="19">
        <v>1</v>
      </c>
      <c r="R89" s="19"/>
      <c r="S89" s="19">
        <v>1</v>
      </c>
      <c r="T89" s="19"/>
      <c r="U89" s="19">
        <v>1</v>
      </c>
      <c r="V89" s="19">
        <v>0</v>
      </c>
      <c r="W89" s="127" t="s">
        <v>651</v>
      </c>
      <c r="X89" s="19" t="s">
        <v>57</v>
      </c>
      <c r="Y89" s="20"/>
      <c r="Z89" s="68"/>
      <c r="AA89" s="68"/>
      <c r="AB89" s="68"/>
    </row>
    <row r="90" spans="1:28" ht="87" customHeight="1">
      <c r="A90" s="15">
        <v>83</v>
      </c>
      <c r="B90" s="19" t="s">
        <v>652</v>
      </c>
      <c r="C90" s="20">
        <v>45075</v>
      </c>
      <c r="D90" s="28">
        <v>0.40972222222222227</v>
      </c>
      <c r="E90" s="19" t="s">
        <v>653</v>
      </c>
      <c r="F90" s="19" t="s">
        <v>48</v>
      </c>
      <c r="G90" s="21" t="s">
        <v>654</v>
      </c>
      <c r="H90" s="27" t="s">
        <v>162</v>
      </c>
      <c r="I90" s="19" t="s">
        <v>655</v>
      </c>
      <c r="J90" s="21" t="s">
        <v>51</v>
      </c>
      <c r="K90" s="19" t="s">
        <v>638</v>
      </c>
      <c r="L90" s="19" t="s">
        <v>317</v>
      </c>
      <c r="M90" s="19" t="s">
        <v>626</v>
      </c>
      <c r="N90" s="19">
        <v>3</v>
      </c>
      <c r="O90" s="19"/>
      <c r="P90" s="19">
        <v>1</v>
      </c>
      <c r="Q90" s="19">
        <v>1</v>
      </c>
      <c r="R90" s="19">
        <v>1</v>
      </c>
      <c r="S90" s="19">
        <v>1</v>
      </c>
      <c r="T90" s="19">
        <v>1</v>
      </c>
      <c r="U90" s="19">
        <v>1</v>
      </c>
      <c r="V90" s="19">
        <v>0</v>
      </c>
      <c r="W90" s="157" t="s">
        <v>515</v>
      </c>
      <c r="X90" s="19" t="s">
        <v>57</v>
      </c>
      <c r="Y90" s="20"/>
      <c r="Z90" s="68"/>
      <c r="AA90" s="68"/>
      <c r="AB90" s="68"/>
    </row>
    <row r="91" spans="1:28" ht="87" customHeight="1">
      <c r="A91" s="15">
        <v>84</v>
      </c>
      <c r="B91" s="19" t="s">
        <v>656</v>
      </c>
      <c r="C91" s="20">
        <v>45075</v>
      </c>
      <c r="D91" s="28">
        <v>0.42152777777777778</v>
      </c>
      <c r="E91" s="19" t="s">
        <v>657</v>
      </c>
      <c r="F91" s="19" t="s">
        <v>240</v>
      </c>
      <c r="G91" s="21" t="s">
        <v>658</v>
      </c>
      <c r="H91" s="27" t="s">
        <v>58</v>
      </c>
      <c r="I91" s="19" t="s">
        <v>659</v>
      </c>
      <c r="J91" s="21" t="s">
        <v>51</v>
      </c>
      <c r="K91" s="19" t="s">
        <v>660</v>
      </c>
      <c r="L91" s="19" t="s">
        <v>325</v>
      </c>
      <c r="M91" s="19" t="s">
        <v>661</v>
      </c>
      <c r="N91" s="19">
        <v>3</v>
      </c>
      <c r="O91" s="19"/>
      <c r="P91" s="19">
        <v>1</v>
      </c>
      <c r="Q91" s="19">
        <v>1</v>
      </c>
      <c r="R91" s="19">
        <v>1</v>
      </c>
      <c r="S91" s="19">
        <v>1</v>
      </c>
      <c r="T91" s="19">
        <v>1</v>
      </c>
      <c r="U91" s="19">
        <v>1</v>
      </c>
      <c r="V91" s="19">
        <v>1</v>
      </c>
      <c r="W91" s="136" t="s">
        <v>662</v>
      </c>
      <c r="X91" s="19" t="s">
        <v>57</v>
      </c>
      <c r="Y91" s="20"/>
      <c r="Z91" s="68"/>
      <c r="AA91" s="68"/>
      <c r="AB91" s="68"/>
    </row>
    <row r="92" spans="1:28" ht="87" customHeight="1">
      <c r="A92" s="15">
        <v>85</v>
      </c>
      <c r="B92" s="19" t="s">
        <v>663</v>
      </c>
      <c r="C92" s="20">
        <v>45075</v>
      </c>
      <c r="D92" s="28">
        <v>0.42777777777777781</v>
      </c>
      <c r="E92" s="19" t="s">
        <v>664</v>
      </c>
      <c r="F92" s="19" t="s">
        <v>240</v>
      </c>
      <c r="G92" s="21" t="s">
        <v>665</v>
      </c>
      <c r="H92" s="27" t="s">
        <v>354</v>
      </c>
      <c r="I92" s="22" t="s">
        <v>666</v>
      </c>
      <c r="J92" s="21" t="s">
        <v>51</v>
      </c>
      <c r="K92" s="19" t="s">
        <v>433</v>
      </c>
      <c r="L92" s="19" t="s">
        <v>358</v>
      </c>
      <c r="M92" s="19" t="s">
        <v>667</v>
      </c>
      <c r="N92" s="19">
        <v>3</v>
      </c>
      <c r="O92" s="19"/>
      <c r="P92" s="19">
        <v>1</v>
      </c>
      <c r="Q92" s="19">
        <v>1</v>
      </c>
      <c r="R92" s="19">
        <v>1</v>
      </c>
      <c r="S92" s="19">
        <v>1</v>
      </c>
      <c r="T92" s="19">
        <v>1</v>
      </c>
      <c r="U92" s="19">
        <v>1</v>
      </c>
      <c r="V92" s="19">
        <v>0</v>
      </c>
      <c r="W92" s="23" t="s">
        <v>668</v>
      </c>
      <c r="X92" s="19" t="s">
        <v>57</v>
      </c>
      <c r="Y92" s="20"/>
      <c r="Z92" s="68"/>
      <c r="AA92" s="68"/>
      <c r="AB92" s="68"/>
    </row>
    <row r="93" spans="1:28" ht="87" customHeight="1">
      <c r="A93" s="15">
        <v>86</v>
      </c>
      <c r="B93" s="19" t="s">
        <v>669</v>
      </c>
      <c r="C93" s="20">
        <v>45075</v>
      </c>
      <c r="D93" s="28">
        <v>0.40625</v>
      </c>
      <c r="E93" s="19" t="s">
        <v>670</v>
      </c>
      <c r="F93" s="19" t="s">
        <v>131</v>
      </c>
      <c r="G93" s="21" t="s">
        <v>671</v>
      </c>
      <c r="H93" s="27" t="s">
        <v>354</v>
      </c>
      <c r="I93" s="19" t="s">
        <v>672</v>
      </c>
      <c r="J93" s="21" t="s">
        <v>116</v>
      </c>
      <c r="K93" s="32" t="s">
        <v>673</v>
      </c>
      <c r="L93" s="19" t="s">
        <v>325</v>
      </c>
      <c r="M93" s="19" t="s">
        <v>674</v>
      </c>
      <c r="N93" s="19">
        <v>3</v>
      </c>
      <c r="O93" s="19"/>
      <c r="P93" s="19">
        <v>1</v>
      </c>
      <c r="Q93" s="19">
        <v>1</v>
      </c>
      <c r="R93" s="19">
        <v>1</v>
      </c>
      <c r="S93" s="19">
        <v>1</v>
      </c>
      <c r="T93" s="19">
        <v>1</v>
      </c>
      <c r="U93" s="19">
        <v>1</v>
      </c>
      <c r="V93" s="19">
        <v>0</v>
      </c>
      <c r="W93" s="29" t="s">
        <v>675</v>
      </c>
      <c r="X93" s="19" t="s">
        <v>57</v>
      </c>
      <c r="Y93" s="20"/>
      <c r="Z93" s="68"/>
      <c r="AA93" s="68"/>
      <c r="AB93" s="68"/>
    </row>
    <row r="94" spans="1:28" ht="87" customHeight="1">
      <c r="A94" s="15">
        <v>87</v>
      </c>
      <c r="B94" s="19" t="s">
        <v>676</v>
      </c>
      <c r="C94" s="20">
        <v>45075</v>
      </c>
      <c r="D94" s="28">
        <v>0.42777777777777781</v>
      </c>
      <c r="E94" s="19" t="s">
        <v>677</v>
      </c>
      <c r="F94" s="19" t="s">
        <v>48</v>
      </c>
      <c r="G94" s="21" t="s">
        <v>678</v>
      </c>
      <c r="H94" s="27" t="s">
        <v>172</v>
      </c>
      <c r="I94" s="19" t="s">
        <v>679</v>
      </c>
      <c r="J94" s="21" t="s">
        <v>51</v>
      </c>
      <c r="K94" s="32" t="s">
        <v>561</v>
      </c>
      <c r="L94" s="19" t="s">
        <v>317</v>
      </c>
      <c r="M94" s="19" t="s">
        <v>680</v>
      </c>
      <c r="N94" s="19">
        <v>3</v>
      </c>
      <c r="O94" s="19"/>
      <c r="P94" s="19">
        <v>1</v>
      </c>
      <c r="Q94" s="19">
        <v>1</v>
      </c>
      <c r="R94" s="19">
        <v>1</v>
      </c>
      <c r="S94" s="19">
        <v>1</v>
      </c>
      <c r="T94" s="19">
        <v>1</v>
      </c>
      <c r="U94" s="19">
        <v>0</v>
      </c>
      <c r="V94" s="19">
        <v>0</v>
      </c>
      <c r="W94" s="23" t="s">
        <v>681</v>
      </c>
      <c r="X94" s="19" t="s">
        <v>57</v>
      </c>
      <c r="Y94" s="20"/>
      <c r="Z94" s="68"/>
      <c r="AA94" s="68"/>
      <c r="AB94" s="68"/>
    </row>
    <row r="95" spans="1:28" ht="87" customHeight="1">
      <c r="A95" s="15">
        <v>88</v>
      </c>
      <c r="B95" s="19" t="s">
        <v>682</v>
      </c>
      <c r="C95" s="20">
        <v>45075</v>
      </c>
      <c r="D95" s="28">
        <v>0.42222222222222222</v>
      </c>
      <c r="E95" s="19" t="s">
        <v>683</v>
      </c>
      <c r="F95" s="19" t="s">
        <v>48</v>
      </c>
      <c r="G95" s="21" t="s">
        <v>684</v>
      </c>
      <c r="H95" s="27" t="s">
        <v>162</v>
      </c>
      <c r="I95" s="19" t="s">
        <v>685</v>
      </c>
      <c r="J95" s="21" t="s">
        <v>51</v>
      </c>
      <c r="K95" s="19" t="s">
        <v>486</v>
      </c>
      <c r="L95" s="19" t="s">
        <v>317</v>
      </c>
      <c r="M95" s="19" t="s">
        <v>661</v>
      </c>
      <c r="N95" s="19">
        <v>3</v>
      </c>
      <c r="O95" s="19"/>
      <c r="P95" s="19">
        <v>1</v>
      </c>
      <c r="Q95" s="19">
        <v>1</v>
      </c>
      <c r="R95" s="19">
        <v>1</v>
      </c>
      <c r="S95" s="19">
        <v>1</v>
      </c>
      <c r="T95" s="19">
        <v>1</v>
      </c>
      <c r="U95" s="19">
        <v>1</v>
      </c>
      <c r="V95" s="19">
        <v>0</v>
      </c>
      <c r="W95" s="23" t="s">
        <v>686</v>
      </c>
      <c r="X95" s="19" t="s">
        <v>57</v>
      </c>
      <c r="Y95" s="20"/>
      <c r="Z95" s="68"/>
      <c r="AA95" s="68"/>
      <c r="AB95" s="68"/>
    </row>
    <row r="96" spans="1:28" ht="87" customHeight="1">
      <c r="A96" s="15">
        <v>89</v>
      </c>
      <c r="B96" s="19" t="s">
        <v>687</v>
      </c>
      <c r="C96" s="20">
        <v>45075</v>
      </c>
      <c r="D96" s="28">
        <v>0.40972222222222227</v>
      </c>
      <c r="E96" s="19" t="s">
        <v>688</v>
      </c>
      <c r="F96" s="19" t="s">
        <v>48</v>
      </c>
      <c r="G96" s="21" t="s">
        <v>689</v>
      </c>
      <c r="H96" s="27" t="s">
        <v>452</v>
      </c>
      <c r="I96" s="22" t="s">
        <v>690</v>
      </c>
      <c r="J96" s="21" t="s">
        <v>116</v>
      </c>
      <c r="K96" s="19" t="s">
        <v>486</v>
      </c>
      <c r="L96" s="19" t="s">
        <v>317</v>
      </c>
      <c r="M96" s="19" t="s">
        <v>613</v>
      </c>
      <c r="N96" s="19">
        <v>3</v>
      </c>
      <c r="O96" s="19"/>
      <c r="P96" s="19">
        <v>3</v>
      </c>
      <c r="Q96" s="19">
        <v>1</v>
      </c>
      <c r="R96" s="19">
        <v>1</v>
      </c>
      <c r="S96" s="19">
        <v>1</v>
      </c>
      <c r="T96" s="19">
        <v>0</v>
      </c>
      <c r="U96" s="19">
        <v>1</v>
      </c>
      <c r="V96" s="19">
        <v>0</v>
      </c>
      <c r="W96" s="23" t="s">
        <v>691</v>
      </c>
      <c r="X96" s="19" t="s">
        <v>57</v>
      </c>
      <c r="Y96" s="20"/>
      <c r="Z96" s="68"/>
      <c r="AA96" s="68"/>
      <c r="AB96" s="68"/>
    </row>
    <row r="97" spans="1:28" ht="87" customHeight="1">
      <c r="A97" s="15">
        <v>90</v>
      </c>
      <c r="B97" s="15" t="s">
        <v>692</v>
      </c>
      <c r="C97" s="20">
        <v>45075</v>
      </c>
      <c r="D97" s="28">
        <v>0.44513888888888892</v>
      </c>
      <c r="E97" s="19" t="s">
        <v>693</v>
      </c>
      <c r="F97" s="19" t="s">
        <v>142</v>
      </c>
      <c r="G97" s="21" t="s">
        <v>694</v>
      </c>
      <c r="H97" s="27" t="s">
        <v>452</v>
      </c>
      <c r="I97" s="21" t="s">
        <v>695</v>
      </c>
      <c r="J97" s="21" t="s">
        <v>51</v>
      </c>
      <c r="K97" s="19" t="s">
        <v>696</v>
      </c>
      <c r="L97" s="19" t="s">
        <v>374</v>
      </c>
      <c r="M97" s="19" t="s">
        <v>697</v>
      </c>
      <c r="N97" s="19">
        <v>3</v>
      </c>
      <c r="O97" s="19"/>
      <c r="P97" s="19">
        <v>1</v>
      </c>
      <c r="Q97" s="19">
        <v>1</v>
      </c>
      <c r="R97" s="19">
        <v>1</v>
      </c>
      <c r="S97" s="19">
        <v>1</v>
      </c>
      <c r="T97" s="19">
        <v>1</v>
      </c>
      <c r="U97" s="19">
        <v>1</v>
      </c>
      <c r="V97" s="19">
        <v>0</v>
      </c>
      <c r="W97" s="153" t="s">
        <v>698</v>
      </c>
      <c r="X97" s="19" t="s">
        <v>57</v>
      </c>
      <c r="Y97" s="20"/>
      <c r="Z97" s="68"/>
      <c r="AA97" s="68"/>
      <c r="AB97" s="68"/>
    </row>
    <row r="98" spans="1:28" ht="87" customHeight="1">
      <c r="A98" s="15">
        <v>91</v>
      </c>
      <c r="B98" s="19" t="s">
        <v>699</v>
      </c>
      <c r="C98" s="20">
        <v>45075</v>
      </c>
      <c r="D98" s="28">
        <v>0.42083333333333334</v>
      </c>
      <c r="E98" s="19" t="s">
        <v>700</v>
      </c>
      <c r="F98" s="19" t="s">
        <v>701</v>
      </c>
      <c r="G98" s="21" t="s">
        <v>702</v>
      </c>
      <c r="H98" s="27" t="s">
        <v>354</v>
      </c>
      <c r="I98" s="21" t="s">
        <v>703</v>
      </c>
      <c r="J98" s="21" t="s">
        <v>51</v>
      </c>
      <c r="K98" s="19" t="s">
        <v>704</v>
      </c>
      <c r="L98" s="19" t="s">
        <v>411</v>
      </c>
      <c r="M98" s="19" t="s">
        <v>705</v>
      </c>
      <c r="N98" s="19">
        <v>3</v>
      </c>
      <c r="O98" s="19"/>
      <c r="P98" s="19">
        <v>1</v>
      </c>
      <c r="Q98" s="19">
        <v>1</v>
      </c>
      <c r="R98" s="19">
        <v>1</v>
      </c>
      <c r="S98" s="19">
        <v>1</v>
      </c>
      <c r="T98" s="19">
        <v>1</v>
      </c>
      <c r="U98" s="19">
        <v>1</v>
      </c>
      <c r="V98" s="19">
        <v>0</v>
      </c>
      <c r="W98" s="136" t="s">
        <v>706</v>
      </c>
      <c r="X98" s="19" t="s">
        <v>57</v>
      </c>
      <c r="Y98" s="20"/>
      <c r="Z98" s="68"/>
      <c r="AA98" s="68"/>
      <c r="AB98" s="68"/>
    </row>
    <row r="99" spans="1:28" ht="87" customHeight="1">
      <c r="A99" s="15">
        <v>92</v>
      </c>
      <c r="B99" s="19" t="s">
        <v>707</v>
      </c>
      <c r="C99" s="20">
        <v>45075</v>
      </c>
      <c r="D99" s="28">
        <v>0.42152777777777778</v>
      </c>
      <c r="E99" s="19" t="s">
        <v>708</v>
      </c>
      <c r="F99" s="19" t="s">
        <v>709</v>
      </c>
      <c r="G99" s="21" t="s">
        <v>710</v>
      </c>
      <c r="H99" s="27" t="s">
        <v>452</v>
      </c>
      <c r="I99" s="22" t="s">
        <v>711</v>
      </c>
      <c r="J99" s="21" t="s">
        <v>116</v>
      </c>
      <c r="K99" s="19" t="s">
        <v>712</v>
      </c>
      <c r="L99" s="19" t="s">
        <v>554</v>
      </c>
      <c r="M99" s="19" t="s">
        <v>713</v>
      </c>
      <c r="N99" s="19">
        <v>3</v>
      </c>
      <c r="O99" s="19"/>
      <c r="P99" s="19">
        <v>1</v>
      </c>
      <c r="Q99" s="19">
        <v>1</v>
      </c>
      <c r="R99" s="19">
        <v>1</v>
      </c>
      <c r="S99" s="19">
        <v>1</v>
      </c>
      <c r="T99" s="19">
        <v>0</v>
      </c>
      <c r="U99" s="19">
        <v>1</v>
      </c>
      <c r="V99" s="19">
        <v>0</v>
      </c>
      <c r="W99" s="23" t="s">
        <v>714</v>
      </c>
      <c r="X99" s="19" t="s">
        <v>57</v>
      </c>
      <c r="Y99" s="20"/>
      <c r="Z99" s="68"/>
      <c r="AA99" s="68"/>
      <c r="AB99" s="68"/>
    </row>
    <row r="100" spans="1:28" ht="87" customHeight="1">
      <c r="A100" s="15">
        <v>93</v>
      </c>
      <c r="B100" s="19" t="s">
        <v>715</v>
      </c>
      <c r="C100" s="20">
        <v>45075</v>
      </c>
      <c r="D100" s="28">
        <v>0.40625</v>
      </c>
      <c r="E100" s="19" t="s">
        <v>716</v>
      </c>
      <c r="F100" s="19" t="s">
        <v>166</v>
      </c>
      <c r="G100" s="21" t="s">
        <v>717</v>
      </c>
      <c r="H100" s="27" t="s">
        <v>172</v>
      </c>
      <c r="I100" s="21" t="s">
        <v>718</v>
      </c>
      <c r="J100" s="21" t="s">
        <v>51</v>
      </c>
      <c r="K100" s="19" t="s">
        <v>719</v>
      </c>
      <c r="L100" s="19" t="s">
        <v>720</v>
      </c>
      <c r="M100" s="19" t="s">
        <v>721</v>
      </c>
      <c r="N100" s="19">
        <v>3</v>
      </c>
      <c r="O100" s="19"/>
      <c r="P100" s="19">
        <v>1</v>
      </c>
      <c r="Q100" s="19">
        <v>1</v>
      </c>
      <c r="R100" s="19">
        <v>1</v>
      </c>
      <c r="S100" s="19">
        <v>1</v>
      </c>
      <c r="T100" s="19">
        <v>1</v>
      </c>
      <c r="U100" s="19">
        <v>0</v>
      </c>
      <c r="V100" s="19">
        <v>0</v>
      </c>
      <c r="W100" s="23" t="s">
        <v>2194</v>
      </c>
      <c r="X100" s="19" t="s">
        <v>57</v>
      </c>
      <c r="Y100" s="20"/>
      <c r="Z100" s="68"/>
      <c r="AA100" s="68"/>
      <c r="AB100" s="68"/>
    </row>
    <row r="101" spans="1:28" ht="87" customHeight="1">
      <c r="A101" s="15">
        <v>94</v>
      </c>
      <c r="B101" s="19" t="s">
        <v>722</v>
      </c>
      <c r="C101" s="20">
        <v>45075</v>
      </c>
      <c r="D101" s="28">
        <v>0.4458333333333333</v>
      </c>
      <c r="E101" s="19" t="s">
        <v>723</v>
      </c>
      <c r="F101" s="19" t="s">
        <v>166</v>
      </c>
      <c r="G101" s="21" t="s">
        <v>724</v>
      </c>
      <c r="H101" s="27" t="s">
        <v>69</v>
      </c>
      <c r="I101" s="21" t="s">
        <v>725</v>
      </c>
      <c r="J101" s="21" t="s">
        <v>116</v>
      </c>
      <c r="K101" s="29" t="s">
        <v>726</v>
      </c>
      <c r="L101" s="19" t="s">
        <v>358</v>
      </c>
      <c r="M101" s="19" t="s">
        <v>727</v>
      </c>
      <c r="N101" s="19">
        <v>3</v>
      </c>
      <c r="O101" s="19"/>
      <c r="P101" s="19">
        <v>1</v>
      </c>
      <c r="Q101" s="19">
        <v>1</v>
      </c>
      <c r="R101" s="19">
        <v>1</v>
      </c>
      <c r="S101" s="19">
        <v>1</v>
      </c>
      <c r="T101" s="19">
        <v>1</v>
      </c>
      <c r="U101" s="19">
        <v>1</v>
      </c>
      <c r="V101" s="19">
        <v>0</v>
      </c>
      <c r="W101" s="23" t="s">
        <v>728</v>
      </c>
      <c r="X101" s="19" t="s">
        <v>57</v>
      </c>
      <c r="Y101" s="20"/>
      <c r="Z101" s="68"/>
      <c r="AA101" s="68"/>
      <c r="AB101" s="68"/>
    </row>
    <row r="102" spans="1:28" ht="87" customHeight="1">
      <c r="A102" s="15">
        <v>95</v>
      </c>
      <c r="B102" s="19" t="s">
        <v>729</v>
      </c>
      <c r="C102" s="20">
        <v>45075</v>
      </c>
      <c r="D102" s="28">
        <v>0.42777777777777781</v>
      </c>
      <c r="E102" s="19" t="s">
        <v>730</v>
      </c>
      <c r="F102" s="19" t="s">
        <v>48</v>
      </c>
      <c r="G102" s="21" t="s">
        <v>731</v>
      </c>
      <c r="H102" s="27" t="s">
        <v>354</v>
      </c>
      <c r="I102" s="21" t="s">
        <v>732</v>
      </c>
      <c r="J102" s="21" t="s">
        <v>116</v>
      </c>
      <c r="K102" s="19" t="s">
        <v>638</v>
      </c>
      <c r="L102" s="19" t="s">
        <v>317</v>
      </c>
      <c r="M102" s="19" t="s">
        <v>733</v>
      </c>
      <c r="N102" s="19">
        <v>3</v>
      </c>
      <c r="O102" s="19"/>
      <c r="P102" s="19">
        <v>1</v>
      </c>
      <c r="Q102" s="19">
        <v>1</v>
      </c>
      <c r="R102" s="19">
        <v>1</v>
      </c>
      <c r="S102" s="19">
        <v>1</v>
      </c>
      <c r="T102" s="19">
        <v>1</v>
      </c>
      <c r="U102" s="19">
        <v>1</v>
      </c>
      <c r="V102" s="19">
        <v>0</v>
      </c>
      <c r="W102" s="23" t="s">
        <v>734</v>
      </c>
      <c r="X102" s="84" t="s">
        <v>57</v>
      </c>
      <c r="Y102" s="20"/>
      <c r="Z102" s="68"/>
      <c r="AA102" s="68"/>
      <c r="AB102" s="68"/>
    </row>
    <row r="103" spans="1:28" ht="87" customHeight="1">
      <c r="A103" s="15">
        <v>96</v>
      </c>
      <c r="B103" s="19" t="s">
        <v>735</v>
      </c>
      <c r="C103" s="20">
        <v>45075</v>
      </c>
      <c r="D103" s="28">
        <v>0.44722222222222219</v>
      </c>
      <c r="E103" s="19" t="s">
        <v>736</v>
      </c>
      <c r="F103" s="19" t="s">
        <v>737</v>
      </c>
      <c r="G103" s="21" t="s">
        <v>738</v>
      </c>
      <c r="H103" s="27" t="s">
        <v>58</v>
      </c>
      <c r="I103" s="21" t="s">
        <v>739</v>
      </c>
      <c r="J103" s="21" t="s">
        <v>51</v>
      </c>
      <c r="K103" s="19" t="s">
        <v>740</v>
      </c>
      <c r="L103" s="19" t="s">
        <v>358</v>
      </c>
      <c r="M103" s="19" t="s">
        <v>741</v>
      </c>
      <c r="N103" s="19">
        <v>3</v>
      </c>
      <c r="O103" s="19"/>
      <c r="P103" s="19">
        <v>1</v>
      </c>
      <c r="Q103" s="19">
        <v>1</v>
      </c>
      <c r="R103" s="19">
        <v>1</v>
      </c>
      <c r="S103" s="19">
        <v>1</v>
      </c>
      <c r="T103" s="19">
        <v>1</v>
      </c>
      <c r="U103" s="19">
        <v>1</v>
      </c>
      <c r="V103" s="19">
        <v>0</v>
      </c>
      <c r="W103" s="140" t="s">
        <v>742</v>
      </c>
      <c r="X103" s="17" t="s">
        <v>57</v>
      </c>
      <c r="Y103" s="141"/>
      <c r="Z103" s="68"/>
      <c r="AA103" s="68"/>
      <c r="AB103" s="68"/>
    </row>
    <row r="104" spans="1:28" ht="87" customHeight="1">
      <c r="A104" s="15">
        <v>97</v>
      </c>
      <c r="B104" s="19" t="s">
        <v>743</v>
      </c>
      <c r="C104" s="20">
        <v>45075</v>
      </c>
      <c r="D104" s="28">
        <v>0.4291666666666667</v>
      </c>
      <c r="E104" s="19" t="s">
        <v>744</v>
      </c>
      <c r="F104" s="19" t="s">
        <v>745</v>
      </c>
      <c r="G104" s="21" t="s">
        <v>746</v>
      </c>
      <c r="H104" s="27" t="s">
        <v>452</v>
      </c>
      <c r="I104" s="21" t="s">
        <v>747</v>
      </c>
      <c r="J104" s="21" t="s">
        <v>51</v>
      </c>
      <c r="K104" s="29" t="s">
        <v>748</v>
      </c>
      <c r="L104" s="29" t="s">
        <v>749</v>
      </c>
      <c r="M104" s="19" t="s">
        <v>243</v>
      </c>
      <c r="N104" s="19">
        <v>3</v>
      </c>
      <c r="O104" s="19"/>
      <c r="P104" s="19">
        <v>1</v>
      </c>
      <c r="Q104" s="19">
        <v>1</v>
      </c>
      <c r="R104" s="19">
        <v>1</v>
      </c>
      <c r="S104" s="19">
        <v>1</v>
      </c>
      <c r="T104" s="19">
        <v>1</v>
      </c>
      <c r="U104" s="19">
        <v>1</v>
      </c>
      <c r="V104" s="19">
        <v>0</v>
      </c>
      <c r="W104" s="153" t="s">
        <v>750</v>
      </c>
      <c r="X104" s="85" t="s">
        <v>57</v>
      </c>
      <c r="Y104" s="20"/>
      <c r="Z104" s="68"/>
      <c r="AA104" s="68"/>
      <c r="AB104" s="68"/>
    </row>
    <row r="105" spans="1:28" ht="87" customHeight="1">
      <c r="A105" s="15">
        <v>98</v>
      </c>
      <c r="B105" s="19" t="s">
        <v>751</v>
      </c>
      <c r="C105" s="20">
        <v>45075</v>
      </c>
      <c r="D105" s="28">
        <v>0.42222222222222222</v>
      </c>
      <c r="E105" s="19" t="s">
        <v>752</v>
      </c>
      <c r="F105" s="19" t="s">
        <v>62</v>
      </c>
      <c r="G105" s="21" t="s">
        <v>753</v>
      </c>
      <c r="H105" s="27" t="s">
        <v>354</v>
      </c>
      <c r="I105" s="21" t="s">
        <v>754</v>
      </c>
      <c r="J105" s="21" t="s">
        <v>51</v>
      </c>
      <c r="K105" s="19" t="s">
        <v>755</v>
      </c>
      <c r="L105" s="19" t="s">
        <v>374</v>
      </c>
      <c r="M105" s="19" t="s">
        <v>243</v>
      </c>
      <c r="N105" s="19">
        <v>3</v>
      </c>
      <c r="O105" s="19"/>
      <c r="P105" s="19">
        <v>1</v>
      </c>
      <c r="Q105" s="19">
        <v>1</v>
      </c>
      <c r="R105" s="19">
        <v>1</v>
      </c>
      <c r="S105" s="19">
        <v>1</v>
      </c>
      <c r="T105" s="19">
        <v>1</v>
      </c>
      <c r="U105" s="19">
        <v>1</v>
      </c>
      <c r="V105" s="19">
        <v>0</v>
      </c>
      <c r="W105" s="136" t="s">
        <v>382</v>
      </c>
      <c r="X105" s="19" t="s">
        <v>57</v>
      </c>
      <c r="Y105" s="20"/>
      <c r="Z105" s="68"/>
      <c r="AA105" s="68"/>
      <c r="AB105" s="68"/>
    </row>
    <row r="106" spans="1:28" ht="87" customHeight="1">
      <c r="A106" s="15">
        <v>99</v>
      </c>
      <c r="B106" s="19" t="s">
        <v>756</v>
      </c>
      <c r="C106" s="20">
        <v>45075</v>
      </c>
      <c r="D106" s="28">
        <v>0.44861111111111113</v>
      </c>
      <c r="E106" s="19" t="s">
        <v>757</v>
      </c>
      <c r="F106" s="19" t="s">
        <v>758</v>
      </c>
      <c r="G106" s="21" t="s">
        <v>759</v>
      </c>
      <c r="H106" s="27" t="s">
        <v>354</v>
      </c>
      <c r="I106" s="21" t="s">
        <v>760</v>
      </c>
      <c r="J106" s="21" t="s">
        <v>51</v>
      </c>
      <c r="K106" s="19" t="s">
        <v>761</v>
      </c>
      <c r="L106" s="19" t="s">
        <v>762</v>
      </c>
      <c r="M106" s="19" t="s">
        <v>763</v>
      </c>
      <c r="N106" s="19">
        <v>3</v>
      </c>
      <c r="O106" s="19"/>
      <c r="P106" s="19">
        <v>1</v>
      </c>
      <c r="Q106" s="19">
        <v>1</v>
      </c>
      <c r="R106" s="19">
        <v>1</v>
      </c>
      <c r="S106" s="19">
        <v>1</v>
      </c>
      <c r="T106" s="19">
        <v>1</v>
      </c>
      <c r="U106" s="19">
        <v>1</v>
      </c>
      <c r="V106" s="19">
        <v>0</v>
      </c>
      <c r="W106" s="23" t="s">
        <v>764</v>
      </c>
      <c r="X106" s="19" t="s">
        <v>57</v>
      </c>
      <c r="Y106" s="20"/>
      <c r="Z106" s="68"/>
      <c r="AA106" s="68"/>
      <c r="AB106" s="68"/>
    </row>
    <row r="107" spans="1:28" ht="87" customHeight="1">
      <c r="A107" s="15">
        <v>100</v>
      </c>
      <c r="B107" s="19" t="s">
        <v>765</v>
      </c>
      <c r="C107" s="20">
        <v>45075</v>
      </c>
      <c r="D107" s="28">
        <v>0.42291666666666666</v>
      </c>
      <c r="E107" s="19" t="s">
        <v>766</v>
      </c>
      <c r="F107" s="19" t="s">
        <v>48</v>
      </c>
      <c r="G107" s="21" t="s">
        <v>767</v>
      </c>
      <c r="H107" s="27" t="s">
        <v>172</v>
      </c>
      <c r="I107" s="21" t="s">
        <v>768</v>
      </c>
      <c r="J107" s="21" t="s">
        <v>51</v>
      </c>
      <c r="K107" s="19" t="s">
        <v>486</v>
      </c>
      <c r="L107" s="19" t="s">
        <v>317</v>
      </c>
      <c r="M107" s="19" t="s">
        <v>763</v>
      </c>
      <c r="N107" s="19">
        <v>3</v>
      </c>
      <c r="O107" s="19"/>
      <c r="P107" s="19">
        <v>1</v>
      </c>
      <c r="Q107" s="19">
        <v>1</v>
      </c>
      <c r="R107" s="19">
        <v>1</v>
      </c>
      <c r="S107" s="19">
        <v>1</v>
      </c>
      <c r="T107" s="19">
        <v>1</v>
      </c>
      <c r="U107" s="19">
        <v>1</v>
      </c>
      <c r="V107" s="19">
        <v>0</v>
      </c>
      <c r="W107" s="23" t="s">
        <v>769</v>
      </c>
      <c r="X107" s="19" t="s">
        <v>57</v>
      </c>
      <c r="Y107" s="20"/>
      <c r="Z107" s="68"/>
      <c r="AA107" s="68"/>
      <c r="AB107" s="68"/>
    </row>
    <row r="108" spans="1:28" ht="87" customHeight="1">
      <c r="A108" s="15">
        <v>101</v>
      </c>
      <c r="B108" s="19" t="s">
        <v>770</v>
      </c>
      <c r="C108" s="20">
        <v>45075</v>
      </c>
      <c r="D108" s="28">
        <v>0.44861111111111113</v>
      </c>
      <c r="E108" s="19" t="s">
        <v>771</v>
      </c>
      <c r="F108" s="19" t="s">
        <v>142</v>
      </c>
      <c r="G108" s="21" t="s">
        <v>772</v>
      </c>
      <c r="H108" s="27" t="s">
        <v>25</v>
      </c>
      <c r="I108" s="21" t="s">
        <v>773</v>
      </c>
      <c r="J108" s="21" t="s">
        <v>51</v>
      </c>
      <c r="K108" s="19" t="s">
        <v>775</v>
      </c>
      <c r="L108" s="19" t="s">
        <v>374</v>
      </c>
      <c r="M108" s="19" t="s">
        <v>774</v>
      </c>
      <c r="N108" s="19"/>
      <c r="O108" s="19" t="s">
        <v>57</v>
      </c>
      <c r="P108" s="19"/>
      <c r="Q108" s="19"/>
      <c r="R108" s="19"/>
      <c r="S108" s="19"/>
      <c r="T108" s="19"/>
      <c r="U108" s="19"/>
      <c r="V108" s="19"/>
      <c r="W108" s="23" t="s">
        <v>776</v>
      </c>
      <c r="X108" s="19"/>
      <c r="Y108" s="132" t="s">
        <v>57</v>
      </c>
      <c r="Z108" s="68"/>
      <c r="AA108" s="68"/>
      <c r="AB108" s="68"/>
    </row>
    <row r="109" spans="1:28" s="9" customFormat="1" ht="87" customHeight="1">
      <c r="A109" s="16">
        <v>102</v>
      </c>
      <c r="B109" s="19" t="s">
        <v>777</v>
      </c>
      <c r="C109" s="20">
        <v>45075</v>
      </c>
      <c r="D109" s="28">
        <v>0.4458333333333333</v>
      </c>
      <c r="E109" s="19" t="s">
        <v>778</v>
      </c>
      <c r="F109" s="19" t="s">
        <v>142</v>
      </c>
      <c r="G109" s="19" t="s">
        <v>779</v>
      </c>
      <c r="H109" s="29" t="s">
        <v>354</v>
      </c>
      <c r="I109" s="19" t="s">
        <v>780</v>
      </c>
      <c r="J109" s="19" t="s">
        <v>51</v>
      </c>
      <c r="K109" s="19" t="s">
        <v>781</v>
      </c>
      <c r="L109" s="19" t="s">
        <v>358</v>
      </c>
      <c r="M109" s="19" t="s">
        <v>782</v>
      </c>
      <c r="N109" s="19">
        <v>0</v>
      </c>
      <c r="O109" s="19" t="s">
        <v>57</v>
      </c>
      <c r="P109" s="19">
        <v>1</v>
      </c>
      <c r="Q109" s="19">
        <v>1</v>
      </c>
      <c r="R109" s="19">
        <v>1</v>
      </c>
      <c r="S109" s="19">
        <v>1</v>
      </c>
      <c r="T109" s="19">
        <v>1</v>
      </c>
      <c r="U109" s="19">
        <v>1</v>
      </c>
      <c r="V109" s="19">
        <v>0</v>
      </c>
      <c r="W109" s="23" t="s">
        <v>783</v>
      </c>
      <c r="X109" s="19"/>
      <c r="Y109" s="20" t="s">
        <v>57</v>
      </c>
      <c r="Z109" s="68"/>
      <c r="AA109" s="68"/>
      <c r="AB109" s="68"/>
    </row>
    <row r="110" spans="1:28" s="9" customFormat="1" ht="87" customHeight="1">
      <c r="A110" s="16">
        <v>103</v>
      </c>
      <c r="B110" s="19" t="s">
        <v>784</v>
      </c>
      <c r="C110" s="20">
        <v>45075</v>
      </c>
      <c r="D110" s="28">
        <v>0.4458333333333333</v>
      </c>
      <c r="E110" s="19" t="s">
        <v>785</v>
      </c>
      <c r="F110" s="19" t="s">
        <v>142</v>
      </c>
      <c r="G110" s="19" t="s">
        <v>786</v>
      </c>
      <c r="H110" s="29" t="s">
        <v>64</v>
      </c>
      <c r="I110" s="19" t="s">
        <v>787</v>
      </c>
      <c r="J110" s="19" t="s">
        <v>51</v>
      </c>
      <c r="K110" s="19" t="s">
        <v>788</v>
      </c>
      <c r="L110" s="19" t="s">
        <v>374</v>
      </c>
      <c r="M110" s="19" t="s">
        <v>789</v>
      </c>
      <c r="N110" s="19"/>
      <c r="O110" s="19" t="s">
        <v>57</v>
      </c>
      <c r="P110" s="19"/>
      <c r="Q110" s="19"/>
      <c r="R110" s="19"/>
      <c r="S110" s="19"/>
      <c r="T110" s="19"/>
      <c r="U110" s="19"/>
      <c r="V110" s="19"/>
      <c r="W110" s="23" t="s">
        <v>790</v>
      </c>
      <c r="X110" s="19"/>
      <c r="Y110" s="20" t="s">
        <v>57</v>
      </c>
      <c r="Z110" s="68"/>
      <c r="AA110" s="68"/>
      <c r="AB110" s="68"/>
    </row>
    <row r="111" spans="1:28" s="9" customFormat="1" ht="87" customHeight="1">
      <c r="A111" s="16">
        <v>104</v>
      </c>
      <c r="B111" s="15" t="s">
        <v>791</v>
      </c>
      <c r="C111" s="20">
        <v>45075</v>
      </c>
      <c r="D111" s="28">
        <v>0.44861111111111113</v>
      </c>
      <c r="E111" s="19" t="s">
        <v>792</v>
      </c>
      <c r="F111" s="19" t="s">
        <v>793</v>
      </c>
      <c r="G111" s="19" t="s">
        <v>794</v>
      </c>
      <c r="H111" s="29" t="s">
        <v>354</v>
      </c>
      <c r="I111" s="19" t="s">
        <v>795</v>
      </c>
      <c r="J111" s="19" t="s">
        <v>116</v>
      </c>
      <c r="K111" s="19" t="s">
        <v>545</v>
      </c>
      <c r="L111" s="19" t="s">
        <v>358</v>
      </c>
      <c r="M111" s="19" t="s">
        <v>796</v>
      </c>
      <c r="N111" s="19">
        <v>3</v>
      </c>
      <c r="O111" s="19"/>
      <c r="P111" s="19">
        <v>0</v>
      </c>
      <c r="Q111" s="19">
        <v>0</v>
      </c>
      <c r="R111" s="19">
        <v>0</v>
      </c>
      <c r="S111" s="19">
        <v>1</v>
      </c>
      <c r="T111" s="19">
        <v>0</v>
      </c>
      <c r="U111" s="19">
        <v>0</v>
      </c>
      <c r="V111" s="19">
        <v>0</v>
      </c>
      <c r="W111" s="153" t="s">
        <v>797</v>
      </c>
      <c r="X111" s="19"/>
      <c r="Y111" s="20" t="s">
        <v>57</v>
      </c>
      <c r="Z111" s="68"/>
      <c r="AA111" s="68"/>
      <c r="AB111" s="68"/>
    </row>
    <row r="112" spans="1:28" s="9" customFormat="1" ht="87" customHeight="1">
      <c r="A112" s="16">
        <v>105</v>
      </c>
      <c r="B112" s="19" t="s">
        <v>798</v>
      </c>
      <c r="C112" s="20">
        <v>45075</v>
      </c>
      <c r="D112" s="28">
        <v>0.44791666666666669</v>
      </c>
      <c r="E112" s="19" t="s">
        <v>799</v>
      </c>
      <c r="F112" s="19" t="s">
        <v>131</v>
      </c>
      <c r="G112" s="19" t="s">
        <v>800</v>
      </c>
      <c r="H112" s="29" t="s">
        <v>162</v>
      </c>
      <c r="I112" s="25" t="s">
        <v>801</v>
      </c>
      <c r="J112" s="19" t="s">
        <v>51</v>
      </c>
      <c r="K112" s="19" t="s">
        <v>324</v>
      </c>
      <c r="L112" s="19" t="s">
        <v>325</v>
      </c>
      <c r="M112" s="19" t="s">
        <v>802</v>
      </c>
      <c r="N112" s="19">
        <v>3</v>
      </c>
      <c r="O112" s="19"/>
      <c r="P112" s="19">
        <v>1</v>
      </c>
      <c r="Q112" s="19">
        <v>1</v>
      </c>
      <c r="R112" s="19">
        <v>1</v>
      </c>
      <c r="S112" s="19">
        <v>1</v>
      </c>
      <c r="T112" s="19">
        <v>1</v>
      </c>
      <c r="U112" s="19">
        <v>0</v>
      </c>
      <c r="V112" s="19">
        <v>0</v>
      </c>
      <c r="W112" s="23" t="s">
        <v>803</v>
      </c>
      <c r="X112" s="19" t="s">
        <v>57</v>
      </c>
      <c r="Y112" s="20"/>
      <c r="Z112" s="68"/>
      <c r="AA112" s="68"/>
      <c r="AB112" s="68"/>
    </row>
    <row r="113" spans="1:28" s="9" customFormat="1" ht="87" customHeight="1">
      <c r="A113" s="16">
        <v>106</v>
      </c>
      <c r="B113" s="19" t="s">
        <v>804</v>
      </c>
      <c r="C113" s="20">
        <v>45075</v>
      </c>
      <c r="D113" s="28">
        <v>0.47569444444444442</v>
      </c>
      <c r="E113" s="19" t="s">
        <v>805</v>
      </c>
      <c r="F113" s="19" t="s">
        <v>62</v>
      </c>
      <c r="G113" s="19" t="s">
        <v>806</v>
      </c>
      <c r="H113" s="29" t="s">
        <v>354</v>
      </c>
      <c r="I113" s="19" t="s">
        <v>807</v>
      </c>
      <c r="J113" s="19" t="s">
        <v>116</v>
      </c>
      <c r="K113" s="19" t="s">
        <v>808</v>
      </c>
      <c r="L113" s="19" t="s">
        <v>374</v>
      </c>
      <c r="M113" s="19" t="s">
        <v>809</v>
      </c>
      <c r="N113" s="19">
        <v>3</v>
      </c>
      <c r="O113" s="19"/>
      <c r="P113" s="19">
        <v>1</v>
      </c>
      <c r="Q113" s="19">
        <v>1</v>
      </c>
      <c r="R113" s="19">
        <v>1</v>
      </c>
      <c r="S113" s="19">
        <v>1</v>
      </c>
      <c r="T113" s="19">
        <v>1</v>
      </c>
      <c r="U113" s="19">
        <v>1</v>
      </c>
      <c r="V113" s="19">
        <v>0</v>
      </c>
      <c r="W113" s="33" t="s">
        <v>810</v>
      </c>
      <c r="X113" s="19" t="s">
        <v>57</v>
      </c>
      <c r="Y113" s="20"/>
      <c r="Z113" s="68"/>
      <c r="AA113" s="68"/>
      <c r="AB113" s="68"/>
    </row>
    <row r="114" spans="1:28" s="9" customFormat="1" ht="87" customHeight="1">
      <c r="A114" s="16">
        <v>107</v>
      </c>
      <c r="B114" s="19" t="s">
        <v>811</v>
      </c>
      <c r="C114" s="20">
        <v>45075</v>
      </c>
      <c r="D114" s="28">
        <v>0.46319444444444446</v>
      </c>
      <c r="E114" s="19" t="s">
        <v>812</v>
      </c>
      <c r="F114" s="19" t="s">
        <v>416</v>
      </c>
      <c r="G114" s="19" t="s">
        <v>813</v>
      </c>
      <c r="H114" s="29" t="s">
        <v>354</v>
      </c>
      <c r="I114" s="25" t="s">
        <v>814</v>
      </c>
      <c r="J114" s="19" t="s">
        <v>51</v>
      </c>
      <c r="K114" s="19" t="s">
        <v>815</v>
      </c>
      <c r="L114" s="19" t="s">
        <v>411</v>
      </c>
      <c r="M114" s="19" t="s">
        <v>816</v>
      </c>
      <c r="N114" s="19">
        <v>3</v>
      </c>
      <c r="O114" s="19"/>
      <c r="P114" s="19">
        <v>1</v>
      </c>
      <c r="Q114" s="19">
        <v>1</v>
      </c>
      <c r="R114" s="19">
        <v>1</v>
      </c>
      <c r="S114" s="19">
        <v>1</v>
      </c>
      <c r="T114" s="19">
        <v>1</v>
      </c>
      <c r="U114" s="19">
        <v>0</v>
      </c>
      <c r="V114" s="19">
        <v>0</v>
      </c>
      <c r="W114" s="29" t="s">
        <v>817</v>
      </c>
      <c r="X114" s="19" t="s">
        <v>57</v>
      </c>
      <c r="Y114" s="20"/>
      <c r="Z114" s="68"/>
      <c r="AA114" s="68"/>
      <c r="AB114" s="68"/>
    </row>
    <row r="115" spans="1:28" s="9" customFormat="1" ht="87" customHeight="1">
      <c r="A115" s="16">
        <v>108</v>
      </c>
      <c r="B115" s="19" t="s">
        <v>818</v>
      </c>
      <c r="C115" s="20">
        <v>45075</v>
      </c>
      <c r="D115" s="28">
        <v>0.49513888888888885</v>
      </c>
      <c r="E115" s="19" t="s">
        <v>819</v>
      </c>
      <c r="F115" s="19" t="s">
        <v>166</v>
      </c>
      <c r="G115" s="19" t="s">
        <v>820</v>
      </c>
      <c r="H115" s="29" t="s">
        <v>58</v>
      </c>
      <c r="I115" s="19" t="s">
        <v>821</v>
      </c>
      <c r="J115" s="19" t="s">
        <v>51</v>
      </c>
      <c r="K115" s="19" t="s">
        <v>823</v>
      </c>
      <c r="L115" s="19" t="s">
        <v>824</v>
      </c>
      <c r="M115" s="19" t="s">
        <v>822</v>
      </c>
      <c r="N115" s="19">
        <v>3</v>
      </c>
      <c r="O115" s="19"/>
      <c r="P115" s="19">
        <v>1</v>
      </c>
      <c r="Q115" s="19">
        <v>1</v>
      </c>
      <c r="R115" s="19">
        <v>1</v>
      </c>
      <c r="S115" s="19">
        <v>1</v>
      </c>
      <c r="T115" s="19">
        <v>1</v>
      </c>
      <c r="U115" s="19">
        <v>1</v>
      </c>
      <c r="V115" s="19">
        <v>0</v>
      </c>
      <c r="W115" s="23" t="s">
        <v>825</v>
      </c>
      <c r="X115" s="15" t="s">
        <v>57</v>
      </c>
      <c r="Y115" s="132"/>
      <c r="Z115" s="68"/>
      <c r="AA115" s="68"/>
      <c r="AB115" s="68"/>
    </row>
    <row r="116" spans="1:28" s="9" customFormat="1" ht="87" customHeight="1">
      <c r="A116" s="16">
        <v>109</v>
      </c>
      <c r="B116" s="19" t="s">
        <v>826</v>
      </c>
      <c r="C116" s="20">
        <v>45075</v>
      </c>
      <c r="D116" s="28">
        <v>0.4694444444444445</v>
      </c>
      <c r="E116" s="19" t="s">
        <v>827</v>
      </c>
      <c r="F116" s="19" t="s">
        <v>512</v>
      </c>
      <c r="G116" s="19" t="s">
        <v>828</v>
      </c>
      <c r="H116" s="29" t="s">
        <v>172</v>
      </c>
      <c r="I116" s="19" t="s">
        <v>829</v>
      </c>
      <c r="J116" s="19" t="s">
        <v>251</v>
      </c>
      <c r="K116" s="19" t="s">
        <v>815</v>
      </c>
      <c r="L116" s="19" t="s">
        <v>411</v>
      </c>
      <c r="M116" s="19" t="s">
        <v>830</v>
      </c>
      <c r="N116" s="19">
        <v>3</v>
      </c>
      <c r="O116" s="19"/>
      <c r="P116" s="19">
        <v>1</v>
      </c>
      <c r="Q116" s="19">
        <v>1</v>
      </c>
      <c r="R116" s="19">
        <v>1</v>
      </c>
      <c r="S116" s="19">
        <v>1</v>
      </c>
      <c r="T116" s="19">
        <v>1</v>
      </c>
      <c r="U116" s="19">
        <v>1</v>
      </c>
      <c r="V116" s="19">
        <v>0</v>
      </c>
      <c r="W116" s="23" t="s">
        <v>2173</v>
      </c>
      <c r="X116" s="19" t="s">
        <v>57</v>
      </c>
      <c r="Y116" s="20"/>
      <c r="Z116" s="68"/>
      <c r="AA116" s="68"/>
      <c r="AB116" s="68"/>
    </row>
    <row r="117" spans="1:28" s="9" customFormat="1" ht="87" customHeight="1">
      <c r="A117" s="16">
        <v>110</v>
      </c>
      <c r="B117" s="19" t="s">
        <v>831</v>
      </c>
      <c r="C117" s="20">
        <v>45075</v>
      </c>
      <c r="D117" s="28">
        <v>0.4694444444444445</v>
      </c>
      <c r="E117" s="84" t="s">
        <v>832</v>
      </c>
      <c r="F117" s="19" t="s">
        <v>48</v>
      </c>
      <c r="G117" s="19" t="s">
        <v>833</v>
      </c>
      <c r="H117" s="29" t="s">
        <v>25</v>
      </c>
      <c r="I117" s="19" t="s">
        <v>834</v>
      </c>
      <c r="J117" s="19" t="s">
        <v>51</v>
      </c>
      <c r="K117" s="19" t="s">
        <v>836</v>
      </c>
      <c r="L117" s="19" t="s">
        <v>317</v>
      </c>
      <c r="M117" s="19" t="s">
        <v>835</v>
      </c>
      <c r="N117" s="19">
        <v>3</v>
      </c>
      <c r="O117" s="19"/>
      <c r="P117" s="19">
        <v>1</v>
      </c>
      <c r="Q117" s="19">
        <v>1</v>
      </c>
      <c r="R117" s="19">
        <v>1</v>
      </c>
      <c r="S117" s="19">
        <v>1</v>
      </c>
      <c r="T117" s="19">
        <v>0</v>
      </c>
      <c r="U117" s="19">
        <v>1</v>
      </c>
      <c r="V117" s="19">
        <v>0</v>
      </c>
      <c r="W117" s="23" t="s">
        <v>2174</v>
      </c>
      <c r="X117" s="19" t="s">
        <v>57</v>
      </c>
      <c r="Y117" s="20"/>
      <c r="Z117" s="68"/>
      <c r="AA117" s="68"/>
      <c r="AB117" s="68"/>
    </row>
    <row r="118" spans="1:28" s="9" customFormat="1" ht="87" customHeight="1">
      <c r="A118" s="16">
        <v>111</v>
      </c>
      <c r="B118" s="19" t="s">
        <v>837</v>
      </c>
      <c r="C118" s="20">
        <v>45075</v>
      </c>
      <c r="D118" s="83">
        <v>0.49722222222222223</v>
      </c>
      <c r="E118" s="17" t="s">
        <v>838</v>
      </c>
      <c r="F118" s="80" t="s">
        <v>142</v>
      </c>
      <c r="G118" s="19" t="s">
        <v>839</v>
      </c>
      <c r="H118" s="29" t="s">
        <v>162</v>
      </c>
      <c r="I118" s="25" t="s">
        <v>840</v>
      </c>
      <c r="J118" s="19" t="s">
        <v>51</v>
      </c>
      <c r="K118" s="19" t="s">
        <v>841</v>
      </c>
      <c r="L118" s="19" t="s">
        <v>374</v>
      </c>
      <c r="M118" s="19" t="s">
        <v>243</v>
      </c>
      <c r="N118" s="19">
        <v>3</v>
      </c>
      <c r="O118" s="19"/>
      <c r="P118" s="19">
        <v>1</v>
      </c>
      <c r="Q118" s="19">
        <v>1</v>
      </c>
      <c r="R118" s="19">
        <v>1</v>
      </c>
      <c r="S118" s="19">
        <v>1</v>
      </c>
      <c r="T118" s="19">
        <v>1</v>
      </c>
      <c r="U118" s="19">
        <v>1</v>
      </c>
      <c r="V118" s="19">
        <v>0</v>
      </c>
      <c r="W118" s="153" t="s">
        <v>842</v>
      </c>
      <c r="X118" s="85" t="s">
        <v>57</v>
      </c>
      <c r="Y118" s="20"/>
      <c r="Z118" s="68"/>
      <c r="AA118" s="68"/>
      <c r="AB118" s="68"/>
    </row>
    <row r="119" spans="1:28" s="9" customFormat="1" ht="87" customHeight="1">
      <c r="A119" s="16">
        <v>112</v>
      </c>
      <c r="B119" s="19" t="s">
        <v>843</v>
      </c>
      <c r="C119" s="20">
        <v>45075</v>
      </c>
      <c r="D119" s="83">
        <v>0.49722222222222223</v>
      </c>
      <c r="E119" s="17" t="s">
        <v>844</v>
      </c>
      <c r="F119" s="80" t="s">
        <v>62</v>
      </c>
      <c r="G119" s="19" t="s">
        <v>845</v>
      </c>
      <c r="H119" s="29" t="s">
        <v>452</v>
      </c>
      <c r="I119" s="19" t="s">
        <v>846</v>
      </c>
      <c r="J119" s="19" t="s">
        <v>51</v>
      </c>
      <c r="K119" s="19" t="s">
        <v>848</v>
      </c>
      <c r="L119" s="19" t="s">
        <v>849</v>
      </c>
      <c r="M119" s="19" t="s">
        <v>847</v>
      </c>
      <c r="N119" s="19">
        <v>3</v>
      </c>
      <c r="O119" s="19"/>
      <c r="P119" s="19">
        <v>1</v>
      </c>
      <c r="Q119" s="19">
        <v>1</v>
      </c>
      <c r="R119" s="19">
        <v>1</v>
      </c>
      <c r="S119" s="19">
        <v>1</v>
      </c>
      <c r="T119" s="19">
        <v>1</v>
      </c>
      <c r="U119" s="19">
        <v>1</v>
      </c>
      <c r="V119" s="19">
        <v>0</v>
      </c>
      <c r="W119" s="23" t="s">
        <v>850</v>
      </c>
      <c r="X119" s="19" t="s">
        <v>57</v>
      </c>
      <c r="Y119" s="20"/>
      <c r="Z119" s="68"/>
      <c r="AA119" s="68"/>
      <c r="AB119" s="68"/>
    </row>
    <row r="120" spans="1:28" s="9" customFormat="1" ht="87" customHeight="1">
      <c r="A120" s="16">
        <v>113</v>
      </c>
      <c r="B120" s="19" t="s">
        <v>851</v>
      </c>
      <c r="C120" s="20">
        <v>45075</v>
      </c>
      <c r="D120" s="28">
        <v>0.51458333333333328</v>
      </c>
      <c r="E120" s="85" t="s">
        <v>852</v>
      </c>
      <c r="F120" s="19" t="s">
        <v>142</v>
      </c>
      <c r="G120" s="19" t="s">
        <v>853</v>
      </c>
      <c r="H120" s="29" t="s">
        <v>354</v>
      </c>
      <c r="I120" s="25" t="s">
        <v>854</v>
      </c>
      <c r="J120" s="19" t="s">
        <v>51</v>
      </c>
      <c r="K120" s="19" t="s">
        <v>855</v>
      </c>
      <c r="L120" s="19" t="s">
        <v>374</v>
      </c>
      <c r="M120" s="19" t="s">
        <v>243</v>
      </c>
      <c r="N120" s="19">
        <v>3</v>
      </c>
      <c r="O120" s="19"/>
      <c r="P120" s="19">
        <v>1</v>
      </c>
      <c r="Q120" s="19">
        <v>1</v>
      </c>
      <c r="R120" s="19">
        <v>1</v>
      </c>
      <c r="S120" s="19">
        <v>1</v>
      </c>
      <c r="T120" s="19">
        <v>1</v>
      </c>
      <c r="U120" s="19">
        <v>1</v>
      </c>
      <c r="V120" s="19">
        <v>0</v>
      </c>
      <c r="W120" s="23" t="s">
        <v>856</v>
      </c>
      <c r="X120" s="19" t="s">
        <v>57</v>
      </c>
      <c r="Y120" s="20"/>
      <c r="Z120" s="68"/>
      <c r="AA120" s="68"/>
      <c r="AB120" s="68"/>
    </row>
    <row r="121" spans="1:28" s="9" customFormat="1" ht="87" customHeight="1">
      <c r="A121" s="16">
        <v>114</v>
      </c>
      <c r="B121" s="19" t="s">
        <v>857</v>
      </c>
      <c r="C121" s="20">
        <v>45075</v>
      </c>
      <c r="D121" s="28">
        <v>0.51597222222222217</v>
      </c>
      <c r="E121" s="19" t="s">
        <v>858</v>
      </c>
      <c r="F121" s="19" t="s">
        <v>859</v>
      </c>
      <c r="G121" s="19" t="s">
        <v>860</v>
      </c>
      <c r="H121" s="29" t="s">
        <v>354</v>
      </c>
      <c r="I121" s="19" t="s">
        <v>861</v>
      </c>
      <c r="J121" s="19" t="s">
        <v>51</v>
      </c>
      <c r="K121" s="19" t="s">
        <v>862</v>
      </c>
      <c r="L121" s="19" t="s">
        <v>348</v>
      </c>
      <c r="M121" s="87" t="s">
        <v>763</v>
      </c>
      <c r="N121" s="19">
        <v>3</v>
      </c>
      <c r="O121" s="19"/>
      <c r="P121" s="19">
        <v>1</v>
      </c>
      <c r="Q121" s="19">
        <v>1</v>
      </c>
      <c r="R121" s="19">
        <v>1</v>
      </c>
      <c r="S121" s="19">
        <v>1</v>
      </c>
      <c r="T121" s="19">
        <v>1</v>
      </c>
      <c r="U121" s="19">
        <v>1</v>
      </c>
      <c r="V121" s="19">
        <v>0</v>
      </c>
      <c r="W121" s="29" t="s">
        <v>382</v>
      </c>
      <c r="X121" s="19" t="s">
        <v>57</v>
      </c>
      <c r="Y121" s="20"/>
      <c r="Z121" s="68"/>
      <c r="AA121" s="68"/>
      <c r="AB121" s="68"/>
    </row>
    <row r="122" spans="1:28" s="9" customFormat="1" ht="87" customHeight="1">
      <c r="A122" s="16">
        <v>115</v>
      </c>
      <c r="B122" s="19" t="s">
        <v>863</v>
      </c>
      <c r="C122" s="20">
        <v>45075</v>
      </c>
      <c r="D122" s="28">
        <v>0.51597222222222217</v>
      </c>
      <c r="E122" s="19" t="s">
        <v>864</v>
      </c>
      <c r="F122" s="19" t="s">
        <v>865</v>
      </c>
      <c r="G122" s="19" t="s">
        <v>866</v>
      </c>
      <c r="H122" s="29" t="s">
        <v>64</v>
      </c>
      <c r="I122" s="25" t="s">
        <v>867</v>
      </c>
      <c r="J122" s="19" t="s">
        <v>51</v>
      </c>
      <c r="K122" s="19" t="s">
        <v>868</v>
      </c>
      <c r="L122" s="19" t="s">
        <v>463</v>
      </c>
      <c r="M122" s="19" t="s">
        <v>869</v>
      </c>
      <c r="N122" s="19">
        <v>3</v>
      </c>
      <c r="O122" s="19"/>
      <c r="P122" s="19">
        <v>1</v>
      </c>
      <c r="Q122" s="19">
        <v>1</v>
      </c>
      <c r="R122" s="19">
        <v>1</v>
      </c>
      <c r="S122" s="19">
        <v>1</v>
      </c>
      <c r="T122" s="19">
        <v>1</v>
      </c>
      <c r="U122" s="19">
        <v>0</v>
      </c>
      <c r="V122" s="19">
        <v>0</v>
      </c>
      <c r="W122" s="23" t="s">
        <v>870</v>
      </c>
      <c r="X122" s="19" t="s">
        <v>57</v>
      </c>
      <c r="Y122" s="132"/>
      <c r="Z122" s="68"/>
      <c r="AA122" s="68"/>
      <c r="AB122" s="68"/>
    </row>
    <row r="123" spans="1:28" s="9" customFormat="1" ht="87" customHeight="1">
      <c r="A123" s="16">
        <v>116</v>
      </c>
      <c r="B123" s="19" t="s">
        <v>871</v>
      </c>
      <c r="C123" s="20">
        <v>45075</v>
      </c>
      <c r="D123" s="28">
        <v>0.53194444444444444</v>
      </c>
      <c r="E123" s="19" t="s">
        <v>872</v>
      </c>
      <c r="F123" s="19" t="s">
        <v>873</v>
      </c>
      <c r="G123" s="19" t="s">
        <v>874</v>
      </c>
      <c r="H123" s="29" t="s">
        <v>354</v>
      </c>
      <c r="I123" s="19" t="s">
        <v>875</v>
      </c>
      <c r="J123" s="19" t="s">
        <v>51</v>
      </c>
      <c r="K123" s="19" t="s">
        <v>545</v>
      </c>
      <c r="L123" s="19" t="s">
        <v>358</v>
      </c>
      <c r="M123" s="19" t="s">
        <v>876</v>
      </c>
      <c r="N123" s="19">
        <v>3</v>
      </c>
      <c r="O123" s="19"/>
      <c r="P123" s="19">
        <v>1</v>
      </c>
      <c r="Q123" s="19">
        <v>1</v>
      </c>
      <c r="R123" s="19">
        <v>1</v>
      </c>
      <c r="S123" s="19">
        <v>1</v>
      </c>
      <c r="T123" s="19">
        <v>1</v>
      </c>
      <c r="U123" s="19">
        <v>0</v>
      </c>
      <c r="V123" s="19">
        <v>0</v>
      </c>
      <c r="W123" s="23" t="s">
        <v>2175</v>
      </c>
      <c r="X123" s="19" t="s">
        <v>57</v>
      </c>
      <c r="Y123" s="20"/>
      <c r="Z123" s="68"/>
      <c r="AA123" s="68"/>
      <c r="AB123" s="68"/>
    </row>
    <row r="124" spans="1:28" s="9" customFormat="1" ht="130.5" customHeight="1">
      <c r="A124" s="16">
        <v>117</v>
      </c>
      <c r="B124" s="19" t="s">
        <v>877</v>
      </c>
      <c r="C124" s="20">
        <v>45071</v>
      </c>
      <c r="D124" s="28">
        <v>0.5229166666666667</v>
      </c>
      <c r="E124" s="19" t="s">
        <v>878</v>
      </c>
      <c r="F124" s="19" t="s">
        <v>48</v>
      </c>
      <c r="G124" s="19" t="s">
        <v>879</v>
      </c>
      <c r="H124" s="29" t="s">
        <v>452</v>
      </c>
      <c r="I124" s="19" t="s">
        <v>879</v>
      </c>
      <c r="J124" s="19" t="s">
        <v>880</v>
      </c>
      <c r="K124" s="19" t="s">
        <v>881</v>
      </c>
      <c r="L124" s="19" t="s">
        <v>317</v>
      </c>
      <c r="M124" s="19" t="s">
        <v>387</v>
      </c>
      <c r="N124" s="19">
        <v>3</v>
      </c>
      <c r="O124" s="19"/>
      <c r="P124" s="19">
        <v>1</v>
      </c>
      <c r="Q124" s="19">
        <v>1</v>
      </c>
      <c r="R124" s="19">
        <v>1</v>
      </c>
      <c r="S124" s="19">
        <v>1</v>
      </c>
      <c r="T124" s="19">
        <v>1</v>
      </c>
      <c r="U124" s="19">
        <v>1</v>
      </c>
      <c r="V124" s="19">
        <v>0</v>
      </c>
      <c r="W124" s="23" t="s">
        <v>882</v>
      </c>
      <c r="X124" s="19" t="s">
        <v>57</v>
      </c>
      <c r="Y124" s="20"/>
      <c r="Z124" s="68"/>
      <c r="AA124" s="68"/>
      <c r="AB124" s="68"/>
    </row>
    <row r="125" spans="1:28" s="9" customFormat="1" ht="109.5" customHeight="1">
      <c r="A125" s="16">
        <v>118</v>
      </c>
      <c r="B125" s="19" t="s">
        <v>883</v>
      </c>
      <c r="C125" s="20">
        <v>45071</v>
      </c>
      <c r="D125" s="28">
        <v>0.6479166666666667</v>
      </c>
      <c r="E125" s="19" t="s">
        <v>884</v>
      </c>
      <c r="F125" s="19" t="s">
        <v>48</v>
      </c>
      <c r="G125" s="19" t="s">
        <v>885</v>
      </c>
      <c r="H125" s="29" t="s">
        <v>886</v>
      </c>
      <c r="I125" s="19" t="s">
        <v>887</v>
      </c>
      <c r="J125" s="19" t="s">
        <v>880</v>
      </c>
      <c r="K125" s="19" t="s">
        <v>889</v>
      </c>
      <c r="L125" s="19" t="s">
        <v>446</v>
      </c>
      <c r="M125" s="19" t="s">
        <v>888</v>
      </c>
      <c r="N125" s="19">
        <v>3</v>
      </c>
      <c r="O125" s="19"/>
      <c r="P125" s="19">
        <v>1</v>
      </c>
      <c r="Q125" s="19">
        <v>1</v>
      </c>
      <c r="R125" s="19">
        <v>1</v>
      </c>
      <c r="S125" s="19">
        <v>1</v>
      </c>
      <c r="T125" s="19">
        <v>0</v>
      </c>
      <c r="U125" s="19">
        <v>0</v>
      </c>
      <c r="V125" s="19">
        <v>0</v>
      </c>
      <c r="W125" s="23" t="s">
        <v>890</v>
      </c>
      <c r="X125" s="19" t="s">
        <v>57</v>
      </c>
      <c r="Y125" s="20"/>
      <c r="Z125" s="68"/>
      <c r="AA125" s="68"/>
      <c r="AB125" s="68"/>
    </row>
    <row r="126" spans="1:28" s="9" customFormat="1" ht="87" customHeight="1">
      <c r="A126" s="16">
        <v>119</v>
      </c>
      <c r="B126" s="19" t="s">
        <v>891</v>
      </c>
      <c r="C126" s="20">
        <v>45071</v>
      </c>
      <c r="D126" s="28">
        <v>0.70486111111111116</v>
      </c>
      <c r="E126" s="19" t="s">
        <v>892</v>
      </c>
      <c r="F126" s="19" t="s">
        <v>166</v>
      </c>
      <c r="G126" s="19" t="s">
        <v>893</v>
      </c>
      <c r="H126" s="29" t="s">
        <v>354</v>
      </c>
      <c r="I126" s="25" t="s">
        <v>894</v>
      </c>
      <c r="J126" s="19" t="s">
        <v>880</v>
      </c>
      <c r="K126" s="19" t="s">
        <v>895</v>
      </c>
      <c r="L126" s="19" t="s">
        <v>348</v>
      </c>
      <c r="M126" s="19" t="s">
        <v>896</v>
      </c>
      <c r="N126" s="19">
        <v>3</v>
      </c>
      <c r="O126" s="19"/>
      <c r="P126" s="19">
        <v>1</v>
      </c>
      <c r="Q126" s="19">
        <v>1</v>
      </c>
      <c r="R126" s="19">
        <v>1</v>
      </c>
      <c r="S126" s="19">
        <v>1</v>
      </c>
      <c r="T126" s="19">
        <v>1</v>
      </c>
      <c r="U126" s="19">
        <v>1</v>
      </c>
      <c r="V126" s="19">
        <v>0</v>
      </c>
      <c r="W126" s="136" t="s">
        <v>382</v>
      </c>
      <c r="X126" s="19" t="s">
        <v>57</v>
      </c>
      <c r="Y126" s="20"/>
      <c r="Z126" s="68"/>
      <c r="AA126" s="68"/>
      <c r="AB126" s="68"/>
    </row>
    <row r="127" spans="1:28" s="9" customFormat="1" ht="166.5" customHeight="1">
      <c r="A127" s="16">
        <v>120</v>
      </c>
      <c r="B127" s="19" t="s">
        <v>897</v>
      </c>
      <c r="C127" s="20">
        <v>45072</v>
      </c>
      <c r="D127" s="28">
        <v>0.40625</v>
      </c>
      <c r="E127" s="19" t="s">
        <v>898</v>
      </c>
      <c r="F127" s="19" t="s">
        <v>131</v>
      </c>
      <c r="G127" s="19" t="s">
        <v>899</v>
      </c>
      <c r="H127" s="29" t="s">
        <v>69</v>
      </c>
      <c r="I127" s="19" t="s">
        <v>900</v>
      </c>
      <c r="J127" s="19" t="s">
        <v>880</v>
      </c>
      <c r="K127" s="19" t="s">
        <v>901</v>
      </c>
      <c r="L127" s="19" t="s">
        <v>358</v>
      </c>
      <c r="M127" s="19" t="s">
        <v>902</v>
      </c>
      <c r="N127" s="19">
        <v>0</v>
      </c>
      <c r="O127" s="19"/>
      <c r="P127" s="19">
        <v>1</v>
      </c>
      <c r="Q127" s="19">
        <v>1</v>
      </c>
      <c r="R127" s="19">
        <v>1</v>
      </c>
      <c r="S127" s="19">
        <v>1</v>
      </c>
      <c r="T127" s="19">
        <v>1</v>
      </c>
      <c r="U127" s="19">
        <v>0</v>
      </c>
      <c r="V127" s="19">
        <v>0</v>
      </c>
      <c r="W127" s="23" t="s">
        <v>903</v>
      </c>
      <c r="X127" s="19"/>
      <c r="Y127" s="19" t="s">
        <v>57</v>
      </c>
      <c r="Z127" s="68"/>
      <c r="AA127" s="68"/>
      <c r="AB127" s="68"/>
    </row>
    <row r="128" spans="1:28" s="9" customFormat="1" ht="87" customHeight="1">
      <c r="A128" s="16">
        <v>121</v>
      </c>
      <c r="B128" s="19" t="s">
        <v>904</v>
      </c>
      <c r="C128" s="20">
        <v>45072</v>
      </c>
      <c r="D128" s="28">
        <v>0.3833333333333333</v>
      </c>
      <c r="E128" s="19" t="s">
        <v>905</v>
      </c>
      <c r="F128" s="19" t="s">
        <v>48</v>
      </c>
      <c r="G128" s="19" t="s">
        <v>906</v>
      </c>
      <c r="H128" s="29" t="s">
        <v>162</v>
      </c>
      <c r="I128" s="19" t="s">
        <v>907</v>
      </c>
      <c r="J128" s="19" t="s">
        <v>908</v>
      </c>
      <c r="K128" s="19" t="s">
        <v>909</v>
      </c>
      <c r="L128" s="19" t="s">
        <v>367</v>
      </c>
      <c r="M128" s="19" t="s">
        <v>243</v>
      </c>
      <c r="N128" s="19">
        <v>3</v>
      </c>
      <c r="O128" s="19"/>
      <c r="P128" s="19">
        <v>1</v>
      </c>
      <c r="Q128" s="19">
        <v>1</v>
      </c>
      <c r="R128" s="19">
        <v>1</v>
      </c>
      <c r="S128" s="19">
        <v>1</v>
      </c>
      <c r="T128" s="19">
        <v>1</v>
      </c>
      <c r="U128" s="19">
        <v>1</v>
      </c>
      <c r="V128" s="19">
        <v>0</v>
      </c>
      <c r="W128" s="29" t="s">
        <v>910</v>
      </c>
      <c r="X128" s="19" t="s">
        <v>57</v>
      </c>
      <c r="Y128" s="20"/>
      <c r="Z128" s="68"/>
      <c r="AA128" s="68"/>
      <c r="AB128" s="68"/>
    </row>
    <row r="129" spans="1:28" s="9" customFormat="1" ht="87" customHeight="1">
      <c r="A129" s="16">
        <v>122</v>
      </c>
      <c r="B129" s="19" t="s">
        <v>911</v>
      </c>
      <c r="C129" s="20">
        <v>45075</v>
      </c>
      <c r="D129" s="28">
        <v>0.51666666666666672</v>
      </c>
      <c r="E129" s="19" t="s">
        <v>912</v>
      </c>
      <c r="F129" s="19" t="s">
        <v>48</v>
      </c>
      <c r="G129" s="19" t="s">
        <v>913</v>
      </c>
      <c r="H129" s="29" t="s">
        <v>886</v>
      </c>
      <c r="I129" s="19" t="s">
        <v>914</v>
      </c>
      <c r="J129" s="19" t="s">
        <v>51</v>
      </c>
      <c r="K129" s="19" t="s">
        <v>445</v>
      </c>
      <c r="L129" s="19" t="s">
        <v>446</v>
      </c>
      <c r="M129" s="19" t="s">
        <v>915</v>
      </c>
      <c r="N129" s="19">
        <v>3</v>
      </c>
      <c r="O129" s="19"/>
      <c r="P129" s="19">
        <v>1</v>
      </c>
      <c r="Q129" s="19">
        <v>1</v>
      </c>
      <c r="R129" s="19">
        <v>1</v>
      </c>
      <c r="S129" s="19">
        <v>1</v>
      </c>
      <c r="T129" s="19">
        <v>1</v>
      </c>
      <c r="U129" s="19">
        <v>1</v>
      </c>
      <c r="V129" s="19">
        <v>0</v>
      </c>
      <c r="W129" s="23" t="s">
        <v>916</v>
      </c>
      <c r="X129" s="19" t="s">
        <v>57</v>
      </c>
      <c r="Y129" s="20"/>
      <c r="Z129" s="68"/>
      <c r="AA129" s="68"/>
      <c r="AB129" s="68"/>
    </row>
    <row r="130" spans="1:28" s="9" customFormat="1" ht="87" customHeight="1">
      <c r="A130" s="16">
        <v>123</v>
      </c>
      <c r="B130" s="19" t="s">
        <v>917</v>
      </c>
      <c r="C130" s="20">
        <v>45075</v>
      </c>
      <c r="D130" s="28">
        <v>0.53263888888888888</v>
      </c>
      <c r="E130" s="19" t="s">
        <v>918</v>
      </c>
      <c r="F130" s="19" t="s">
        <v>919</v>
      </c>
      <c r="G130" s="19" t="s">
        <v>920</v>
      </c>
      <c r="H130" s="29" t="s">
        <v>354</v>
      </c>
      <c r="I130" s="19" t="s">
        <v>921</v>
      </c>
      <c r="J130" s="19" t="s">
        <v>251</v>
      </c>
      <c r="K130" s="19" t="s">
        <v>923</v>
      </c>
      <c r="L130" s="19" t="s">
        <v>411</v>
      </c>
      <c r="M130" s="19" t="s">
        <v>922</v>
      </c>
      <c r="N130" s="19">
        <v>3</v>
      </c>
      <c r="O130" s="19"/>
      <c r="P130" s="19">
        <v>1</v>
      </c>
      <c r="Q130" s="19">
        <v>1</v>
      </c>
      <c r="R130" s="19">
        <v>1</v>
      </c>
      <c r="S130" s="19">
        <v>1</v>
      </c>
      <c r="T130" s="19">
        <v>1</v>
      </c>
      <c r="U130" s="19">
        <v>1</v>
      </c>
      <c r="V130" s="19">
        <v>0</v>
      </c>
      <c r="W130" s="23" t="s">
        <v>924</v>
      </c>
      <c r="X130" s="19" t="s">
        <v>57</v>
      </c>
      <c r="Y130" s="20"/>
      <c r="Z130" s="68"/>
      <c r="AA130" s="68"/>
      <c r="AB130" s="68"/>
    </row>
    <row r="131" spans="1:28" s="9" customFormat="1" ht="87" customHeight="1">
      <c r="A131" s="16">
        <v>124</v>
      </c>
      <c r="B131" s="19" t="s">
        <v>925</v>
      </c>
      <c r="C131" s="20">
        <v>45075</v>
      </c>
      <c r="D131" s="28">
        <v>0.53263888888888888</v>
      </c>
      <c r="E131" s="19" t="s">
        <v>926</v>
      </c>
      <c r="F131" s="19" t="s">
        <v>142</v>
      </c>
      <c r="G131" s="19" t="s">
        <v>927</v>
      </c>
      <c r="H131" s="29" t="s">
        <v>69</v>
      </c>
      <c r="I131" s="19" t="s">
        <v>928</v>
      </c>
      <c r="J131" s="19" t="s">
        <v>51</v>
      </c>
      <c r="K131" s="19" t="s">
        <v>929</v>
      </c>
      <c r="L131" s="19" t="s">
        <v>374</v>
      </c>
      <c r="M131" s="19" t="s">
        <v>930</v>
      </c>
      <c r="N131" s="19">
        <v>3</v>
      </c>
      <c r="O131" s="19"/>
      <c r="P131" s="19">
        <v>1</v>
      </c>
      <c r="Q131" s="19">
        <v>1</v>
      </c>
      <c r="R131" s="19">
        <v>1</v>
      </c>
      <c r="S131" s="19">
        <v>1</v>
      </c>
      <c r="T131" s="19">
        <v>0</v>
      </c>
      <c r="U131" s="19">
        <v>0</v>
      </c>
      <c r="V131" s="19">
        <v>0</v>
      </c>
      <c r="W131" s="23" t="s">
        <v>931</v>
      </c>
      <c r="X131" s="19" t="s">
        <v>57</v>
      </c>
      <c r="Y131" s="20"/>
      <c r="Z131" s="68"/>
      <c r="AA131" s="68"/>
      <c r="AB131" s="68"/>
    </row>
    <row r="132" spans="1:28" s="9" customFormat="1" ht="87" customHeight="1">
      <c r="A132" s="16">
        <v>125</v>
      </c>
      <c r="B132" s="19" t="s">
        <v>932</v>
      </c>
      <c r="C132" s="20">
        <v>45075</v>
      </c>
      <c r="D132" s="28">
        <v>0.54583333333333328</v>
      </c>
      <c r="E132" s="19" t="s">
        <v>933</v>
      </c>
      <c r="F132" s="19" t="s">
        <v>737</v>
      </c>
      <c r="G132" s="19" t="s">
        <v>934</v>
      </c>
      <c r="H132" s="29" t="s">
        <v>886</v>
      </c>
      <c r="I132" s="19" t="s">
        <v>935</v>
      </c>
      <c r="J132" s="19" t="s">
        <v>51</v>
      </c>
      <c r="K132" s="19" t="s">
        <v>936</v>
      </c>
      <c r="L132" s="19" t="s">
        <v>358</v>
      </c>
      <c r="M132" s="19" t="s">
        <v>937</v>
      </c>
      <c r="N132" s="19">
        <v>3</v>
      </c>
      <c r="O132" s="19"/>
      <c r="P132" s="19">
        <v>1</v>
      </c>
      <c r="Q132" s="19">
        <v>1</v>
      </c>
      <c r="R132" s="19">
        <v>1</v>
      </c>
      <c r="S132" s="19">
        <v>1</v>
      </c>
      <c r="T132" s="19">
        <v>1</v>
      </c>
      <c r="U132" s="19">
        <v>1</v>
      </c>
      <c r="V132" s="19">
        <v>0</v>
      </c>
      <c r="W132" s="23" t="s">
        <v>938</v>
      </c>
      <c r="X132" s="19" t="s">
        <v>57</v>
      </c>
      <c r="Y132" s="20"/>
      <c r="Z132" s="68"/>
      <c r="AA132" s="68"/>
      <c r="AB132" s="68"/>
    </row>
    <row r="133" spans="1:28" s="9" customFormat="1" ht="87" customHeight="1">
      <c r="A133" s="16">
        <v>126</v>
      </c>
      <c r="B133" s="19" t="s">
        <v>939</v>
      </c>
      <c r="C133" s="20">
        <v>45075</v>
      </c>
      <c r="D133" s="28">
        <v>0.54583333333333328</v>
      </c>
      <c r="E133" s="19" t="s">
        <v>940</v>
      </c>
      <c r="F133" s="19" t="s">
        <v>48</v>
      </c>
      <c r="G133" s="19" t="s">
        <v>941</v>
      </c>
      <c r="H133" s="29" t="s">
        <v>162</v>
      </c>
      <c r="I133" s="19" t="s">
        <v>942</v>
      </c>
      <c r="J133" s="19" t="s">
        <v>51</v>
      </c>
      <c r="K133" s="19" t="s">
        <v>494</v>
      </c>
      <c r="L133" s="19" t="s">
        <v>317</v>
      </c>
      <c r="M133" s="19" t="s">
        <v>611</v>
      </c>
      <c r="N133" s="19">
        <v>3</v>
      </c>
      <c r="O133" s="19"/>
      <c r="P133" s="19">
        <v>1</v>
      </c>
      <c r="Q133" s="19">
        <v>1</v>
      </c>
      <c r="R133" s="19">
        <v>1</v>
      </c>
      <c r="S133" s="19">
        <v>1</v>
      </c>
      <c r="T133" s="19">
        <v>1</v>
      </c>
      <c r="U133" s="19">
        <v>1</v>
      </c>
      <c r="V133" s="19">
        <v>0</v>
      </c>
      <c r="W133" s="23" t="s">
        <v>943</v>
      </c>
      <c r="X133" s="19" t="s">
        <v>57</v>
      </c>
      <c r="Y133" s="20"/>
      <c r="Z133" s="68"/>
      <c r="AA133" s="68"/>
      <c r="AB133" s="68"/>
    </row>
    <row r="134" spans="1:28" s="9" customFormat="1" ht="87" customHeight="1">
      <c r="A134" s="16">
        <v>127</v>
      </c>
      <c r="B134" s="19" t="s">
        <v>944</v>
      </c>
      <c r="C134" s="20">
        <v>45075</v>
      </c>
      <c r="D134" s="28">
        <v>0.54652777777777783</v>
      </c>
      <c r="E134" s="19" t="s">
        <v>945</v>
      </c>
      <c r="F134" s="19" t="s">
        <v>166</v>
      </c>
      <c r="G134" s="19" t="s">
        <v>946</v>
      </c>
      <c r="H134" s="29" t="s">
        <v>162</v>
      </c>
      <c r="I134" s="19" t="s">
        <v>947</v>
      </c>
      <c r="J134" s="19" t="s">
        <v>51</v>
      </c>
      <c r="K134" s="19" t="s">
        <v>936</v>
      </c>
      <c r="L134" s="19" t="s">
        <v>358</v>
      </c>
      <c r="M134" s="19" t="s">
        <v>948</v>
      </c>
      <c r="N134" s="19">
        <v>3</v>
      </c>
      <c r="O134" s="19"/>
      <c r="P134" s="19">
        <v>1</v>
      </c>
      <c r="Q134" s="19">
        <v>1</v>
      </c>
      <c r="R134" s="19">
        <v>1</v>
      </c>
      <c r="S134" s="19">
        <v>1</v>
      </c>
      <c r="T134" s="19">
        <v>1</v>
      </c>
      <c r="U134" s="19">
        <v>1</v>
      </c>
      <c r="V134" s="19">
        <v>0</v>
      </c>
      <c r="W134" s="23" t="s">
        <v>382</v>
      </c>
      <c r="X134" s="19" t="s">
        <v>57</v>
      </c>
      <c r="Y134" s="20"/>
      <c r="Z134" s="68"/>
      <c r="AA134" s="68"/>
      <c r="AB134" s="68"/>
    </row>
    <row r="135" spans="1:28" s="9" customFormat="1" ht="87" customHeight="1">
      <c r="A135" s="16">
        <v>128</v>
      </c>
      <c r="B135" s="19" t="s">
        <v>949</v>
      </c>
      <c r="C135" s="20">
        <v>45075</v>
      </c>
      <c r="D135" s="28">
        <v>0.49513888888888885</v>
      </c>
      <c r="E135" s="19" t="s">
        <v>819</v>
      </c>
      <c r="F135" s="19" t="s">
        <v>950</v>
      </c>
      <c r="G135" s="19" t="s">
        <v>951</v>
      </c>
      <c r="H135" s="29" t="s">
        <v>58</v>
      </c>
      <c r="I135" s="19" t="s">
        <v>952</v>
      </c>
      <c r="J135" s="19" t="s">
        <v>51</v>
      </c>
      <c r="K135" s="19" t="s">
        <v>953</v>
      </c>
      <c r="L135" s="19" t="s">
        <v>824</v>
      </c>
      <c r="M135" s="19" t="s">
        <v>822</v>
      </c>
      <c r="N135" s="19">
        <v>3</v>
      </c>
      <c r="O135" s="19"/>
      <c r="P135" s="19">
        <v>1</v>
      </c>
      <c r="Q135" s="19">
        <v>1</v>
      </c>
      <c r="R135" s="19">
        <v>1</v>
      </c>
      <c r="S135" s="19">
        <v>0</v>
      </c>
      <c r="T135" s="19">
        <v>1</v>
      </c>
      <c r="U135" s="19">
        <v>1</v>
      </c>
      <c r="V135" s="19">
        <v>0</v>
      </c>
      <c r="W135" s="23" t="s">
        <v>954</v>
      </c>
      <c r="X135" s="19" t="s">
        <v>57</v>
      </c>
      <c r="Y135" s="20"/>
      <c r="Z135" s="68"/>
      <c r="AA135" s="68"/>
      <c r="AB135" s="68"/>
    </row>
    <row r="136" spans="1:28" s="9" customFormat="1" ht="87" customHeight="1">
      <c r="A136" s="16">
        <v>129</v>
      </c>
      <c r="B136" s="19" t="s">
        <v>955</v>
      </c>
      <c r="C136" s="20">
        <v>45075</v>
      </c>
      <c r="D136" s="28">
        <v>0.59166666666666667</v>
      </c>
      <c r="E136" s="19" t="s">
        <v>956</v>
      </c>
      <c r="F136" s="19" t="s">
        <v>709</v>
      </c>
      <c r="G136" s="19" t="s">
        <v>957</v>
      </c>
      <c r="H136" s="29" t="s">
        <v>452</v>
      </c>
      <c r="I136" s="25" t="s">
        <v>958</v>
      </c>
      <c r="J136" s="19" t="s">
        <v>116</v>
      </c>
      <c r="K136" s="19" t="s">
        <v>712</v>
      </c>
      <c r="L136" s="19" t="s">
        <v>554</v>
      </c>
      <c r="M136" s="19" t="s">
        <v>959</v>
      </c>
      <c r="N136" s="19">
        <v>3</v>
      </c>
      <c r="O136" s="19"/>
      <c r="P136" s="19">
        <v>1</v>
      </c>
      <c r="Q136" s="19">
        <v>1</v>
      </c>
      <c r="R136" s="19">
        <v>1</v>
      </c>
      <c r="S136" s="19">
        <v>1</v>
      </c>
      <c r="T136" s="19">
        <v>1</v>
      </c>
      <c r="U136" s="19">
        <v>0</v>
      </c>
      <c r="V136" s="19">
        <v>0</v>
      </c>
      <c r="W136" s="23" t="s">
        <v>960</v>
      </c>
      <c r="X136" s="19" t="s">
        <v>57</v>
      </c>
      <c r="Y136" s="20"/>
      <c r="Z136" s="68"/>
      <c r="AA136" s="68"/>
      <c r="AB136" s="68"/>
    </row>
    <row r="137" spans="1:28" s="10" customFormat="1" ht="87" customHeight="1">
      <c r="A137" s="15">
        <v>130</v>
      </c>
      <c r="B137" s="19" t="s">
        <v>961</v>
      </c>
      <c r="C137" s="20">
        <v>45075</v>
      </c>
      <c r="D137" s="28">
        <v>0.4236111111111111</v>
      </c>
      <c r="E137" s="19" t="s">
        <v>962</v>
      </c>
      <c r="F137" s="19" t="s">
        <v>963</v>
      </c>
      <c r="G137" s="19" t="s">
        <v>964</v>
      </c>
      <c r="H137" s="29" t="s">
        <v>354</v>
      </c>
      <c r="I137" s="25" t="s">
        <v>965</v>
      </c>
      <c r="J137" s="19" t="s">
        <v>51</v>
      </c>
      <c r="K137" s="19" t="s">
        <v>433</v>
      </c>
      <c r="L137" s="19" t="s">
        <v>358</v>
      </c>
      <c r="M137" s="19" t="s">
        <v>966</v>
      </c>
      <c r="N137" s="19">
        <v>3</v>
      </c>
      <c r="O137" s="19"/>
      <c r="P137" s="19">
        <v>1</v>
      </c>
      <c r="Q137" s="19">
        <v>1</v>
      </c>
      <c r="R137" s="19">
        <v>1</v>
      </c>
      <c r="S137" s="19">
        <v>1</v>
      </c>
      <c r="T137" s="19">
        <v>0</v>
      </c>
      <c r="U137" s="19">
        <v>1</v>
      </c>
      <c r="V137" s="19">
        <v>0</v>
      </c>
      <c r="W137" s="23" t="s">
        <v>967</v>
      </c>
      <c r="X137" s="19" t="s">
        <v>57</v>
      </c>
      <c r="Y137" s="20"/>
      <c r="Z137" s="68"/>
      <c r="AA137" s="68"/>
      <c r="AB137" s="68"/>
    </row>
    <row r="138" spans="1:28" s="9" customFormat="1" ht="132.75" customHeight="1">
      <c r="A138" s="16">
        <v>131</v>
      </c>
      <c r="B138" s="19" t="s">
        <v>968</v>
      </c>
      <c r="C138" s="20">
        <v>45075</v>
      </c>
      <c r="D138" s="28">
        <v>0.4236111111111111</v>
      </c>
      <c r="E138" s="19" t="s">
        <v>969</v>
      </c>
      <c r="F138" s="19" t="s">
        <v>142</v>
      </c>
      <c r="G138" s="19" t="s">
        <v>970</v>
      </c>
      <c r="H138" s="29" t="s">
        <v>354</v>
      </c>
      <c r="I138" s="25" t="s">
        <v>971</v>
      </c>
      <c r="J138" s="19" t="s">
        <v>51</v>
      </c>
      <c r="K138" s="19" t="s">
        <v>972</v>
      </c>
      <c r="L138" s="19" t="s">
        <v>720</v>
      </c>
      <c r="M138" s="19" t="s">
        <v>763</v>
      </c>
      <c r="N138" s="19">
        <v>3</v>
      </c>
      <c r="O138" s="19"/>
      <c r="P138" s="19">
        <v>1</v>
      </c>
      <c r="Q138" s="19">
        <v>1</v>
      </c>
      <c r="R138" s="19">
        <v>1</v>
      </c>
      <c r="S138" s="19">
        <v>1</v>
      </c>
      <c r="T138" s="19">
        <v>1</v>
      </c>
      <c r="U138" s="19">
        <v>1</v>
      </c>
      <c r="V138" s="19">
        <v>0</v>
      </c>
      <c r="W138" s="23" t="s">
        <v>973</v>
      </c>
      <c r="X138" s="19" t="s">
        <v>57</v>
      </c>
      <c r="Y138" s="20"/>
      <c r="Z138" s="68"/>
      <c r="AA138" s="68"/>
      <c r="AB138" s="68"/>
    </row>
    <row r="139" spans="1:28" s="9" customFormat="1" ht="87" customHeight="1">
      <c r="A139" s="16">
        <v>132</v>
      </c>
      <c r="B139" s="19" t="s">
        <v>974</v>
      </c>
      <c r="C139" s="20">
        <v>45075</v>
      </c>
      <c r="D139" s="28">
        <v>0.4236111111111111</v>
      </c>
      <c r="E139" s="19" t="s">
        <v>975</v>
      </c>
      <c r="F139" s="19" t="s">
        <v>142</v>
      </c>
      <c r="G139" s="19" t="s">
        <v>976</v>
      </c>
      <c r="H139" s="29" t="s">
        <v>58</v>
      </c>
      <c r="I139" s="19" t="s">
        <v>977</v>
      </c>
      <c r="J139" s="19" t="s">
        <v>51</v>
      </c>
      <c r="K139" s="19" t="s">
        <v>520</v>
      </c>
      <c r="L139" s="19" t="s">
        <v>720</v>
      </c>
      <c r="M139" s="19" t="s">
        <v>978</v>
      </c>
      <c r="N139" s="19">
        <v>3</v>
      </c>
      <c r="O139" s="19"/>
      <c r="P139" s="19">
        <v>1</v>
      </c>
      <c r="Q139" s="19">
        <v>1</v>
      </c>
      <c r="R139" s="19">
        <v>1</v>
      </c>
      <c r="S139" s="19">
        <v>1</v>
      </c>
      <c r="T139" s="19">
        <v>1</v>
      </c>
      <c r="U139" s="19">
        <v>1</v>
      </c>
      <c r="V139" s="19">
        <v>0</v>
      </c>
      <c r="W139" s="153" t="s">
        <v>979</v>
      </c>
      <c r="X139" s="19" t="s">
        <v>57</v>
      </c>
      <c r="Y139" s="20"/>
      <c r="Z139" s="68"/>
      <c r="AA139" s="68"/>
      <c r="AB139" s="68"/>
    </row>
    <row r="140" spans="1:28" s="9" customFormat="1" ht="87" customHeight="1">
      <c r="A140" s="16">
        <v>133</v>
      </c>
      <c r="B140" s="19" t="s">
        <v>980</v>
      </c>
      <c r="C140" s="20">
        <v>45075</v>
      </c>
      <c r="D140" s="28">
        <v>0.59236111111111112</v>
      </c>
      <c r="E140" s="19" t="s">
        <v>981</v>
      </c>
      <c r="F140" s="19" t="s">
        <v>982</v>
      </c>
      <c r="G140" s="19" t="s">
        <v>983</v>
      </c>
      <c r="H140" s="29" t="s">
        <v>162</v>
      </c>
      <c r="I140" s="19" t="s">
        <v>984</v>
      </c>
      <c r="J140" s="19" t="s">
        <v>51</v>
      </c>
      <c r="K140" s="19" t="s">
        <v>986</v>
      </c>
      <c r="L140" s="19" t="s">
        <v>381</v>
      </c>
      <c r="M140" s="19" t="s">
        <v>985</v>
      </c>
      <c r="N140" s="19">
        <v>3</v>
      </c>
      <c r="O140" s="19"/>
      <c r="P140" s="19">
        <v>1</v>
      </c>
      <c r="Q140" s="19">
        <v>1</v>
      </c>
      <c r="R140" s="19">
        <v>1</v>
      </c>
      <c r="S140" s="19">
        <v>1</v>
      </c>
      <c r="T140" s="19">
        <v>1</v>
      </c>
      <c r="U140" s="19">
        <v>1</v>
      </c>
      <c r="V140" s="19">
        <v>1</v>
      </c>
      <c r="W140" s="23" t="s">
        <v>987</v>
      </c>
      <c r="X140" s="19" t="s">
        <v>57</v>
      </c>
      <c r="Y140" s="20"/>
      <c r="Z140" s="68"/>
      <c r="AA140" s="68"/>
      <c r="AB140" s="68"/>
    </row>
    <row r="141" spans="1:28" s="9" customFormat="1" ht="87" customHeight="1">
      <c r="A141" s="16">
        <v>134</v>
      </c>
      <c r="B141" s="19" t="s">
        <v>988</v>
      </c>
      <c r="C141" s="20">
        <v>45075</v>
      </c>
      <c r="D141" s="28">
        <v>0.59097222222222223</v>
      </c>
      <c r="E141" s="19" t="s">
        <v>989</v>
      </c>
      <c r="F141" s="19" t="s">
        <v>142</v>
      </c>
      <c r="G141" s="19" t="s">
        <v>990</v>
      </c>
      <c r="H141" s="29" t="s">
        <v>25</v>
      </c>
      <c r="I141" s="25" t="s">
        <v>991</v>
      </c>
      <c r="J141" s="19" t="s">
        <v>51</v>
      </c>
      <c r="K141" s="19" t="s">
        <v>352</v>
      </c>
      <c r="L141" s="19" t="s">
        <v>374</v>
      </c>
      <c r="M141" s="19" t="s">
        <v>992</v>
      </c>
      <c r="N141" s="19">
        <v>3</v>
      </c>
      <c r="O141" s="19"/>
      <c r="P141" s="19">
        <v>1</v>
      </c>
      <c r="Q141" s="19">
        <v>1</v>
      </c>
      <c r="R141" s="19">
        <v>1</v>
      </c>
      <c r="S141" s="19">
        <v>1</v>
      </c>
      <c r="T141" s="19">
        <v>1</v>
      </c>
      <c r="U141" s="19">
        <v>1</v>
      </c>
      <c r="V141" s="19">
        <v>0</v>
      </c>
      <c r="W141" s="23" t="s">
        <v>993</v>
      </c>
      <c r="X141" s="19" t="s">
        <v>57</v>
      </c>
      <c r="Y141" s="20"/>
      <c r="Z141" s="68"/>
      <c r="AA141" s="68"/>
      <c r="AB141" s="68"/>
    </row>
    <row r="142" spans="1:28" s="9" customFormat="1" ht="87" customHeight="1">
      <c r="A142" s="16">
        <v>135</v>
      </c>
      <c r="B142" s="19" t="s">
        <v>994</v>
      </c>
      <c r="C142" s="20">
        <v>45075</v>
      </c>
      <c r="D142" s="28">
        <v>0.59166666666666667</v>
      </c>
      <c r="E142" s="19" t="s">
        <v>995</v>
      </c>
      <c r="F142" s="19" t="s">
        <v>142</v>
      </c>
      <c r="G142" s="19" t="s">
        <v>996</v>
      </c>
      <c r="H142" s="29" t="s">
        <v>64</v>
      </c>
      <c r="I142" s="19" t="s">
        <v>997</v>
      </c>
      <c r="J142" s="19" t="s">
        <v>51</v>
      </c>
      <c r="K142" s="19" t="s">
        <v>999</v>
      </c>
      <c r="L142" s="19" t="s">
        <v>849</v>
      </c>
      <c r="M142" s="19" t="s">
        <v>1000</v>
      </c>
      <c r="N142" s="19">
        <v>0</v>
      </c>
      <c r="O142" s="19"/>
      <c r="P142" s="19">
        <v>1</v>
      </c>
      <c r="Q142" s="19">
        <v>1</v>
      </c>
      <c r="R142" s="19">
        <v>1</v>
      </c>
      <c r="S142" s="19">
        <v>1</v>
      </c>
      <c r="T142" s="19">
        <v>1</v>
      </c>
      <c r="U142" s="19">
        <v>1</v>
      </c>
      <c r="V142" s="19">
        <v>0</v>
      </c>
      <c r="W142" s="29" t="s">
        <v>1001</v>
      </c>
      <c r="X142" s="19" t="s">
        <v>57</v>
      </c>
      <c r="Y142" s="20"/>
      <c r="Z142" s="68"/>
      <c r="AA142" s="68"/>
      <c r="AB142" s="68"/>
    </row>
    <row r="143" spans="1:28" s="9" customFormat="1" ht="87" customHeight="1">
      <c r="A143" s="16">
        <v>136</v>
      </c>
      <c r="B143" s="19" t="s">
        <v>1002</v>
      </c>
      <c r="C143" s="20">
        <v>45075</v>
      </c>
      <c r="D143" s="28">
        <v>0.4236111111111111</v>
      </c>
      <c r="E143" s="19" t="s">
        <v>615</v>
      </c>
      <c r="F143" s="19" t="s">
        <v>580</v>
      </c>
      <c r="G143" s="21" t="s">
        <v>1003</v>
      </c>
      <c r="H143" s="27" t="s">
        <v>162</v>
      </c>
      <c r="I143" s="19" t="s">
        <v>1004</v>
      </c>
      <c r="J143" s="19" t="s">
        <v>251</v>
      </c>
      <c r="K143" s="19" t="s">
        <v>619</v>
      </c>
      <c r="L143" s="19" t="s">
        <v>585</v>
      </c>
      <c r="M143" s="19" t="s">
        <v>618</v>
      </c>
      <c r="N143" s="19">
        <v>3</v>
      </c>
      <c r="O143" s="19"/>
      <c r="P143" s="19">
        <v>1</v>
      </c>
      <c r="Q143" s="19">
        <v>1</v>
      </c>
      <c r="R143" s="19">
        <v>0</v>
      </c>
      <c r="S143" s="19">
        <v>1</v>
      </c>
      <c r="T143" s="19">
        <v>1</v>
      </c>
      <c r="U143" s="19">
        <v>0</v>
      </c>
      <c r="V143" s="19">
        <v>0</v>
      </c>
      <c r="W143" s="23" t="s">
        <v>1005</v>
      </c>
      <c r="X143" s="19" t="s">
        <v>57</v>
      </c>
      <c r="Y143" s="20"/>
      <c r="Z143" s="68"/>
      <c r="AA143" s="68"/>
      <c r="AB143" s="68"/>
    </row>
    <row r="144" spans="1:28" ht="87" customHeight="1">
      <c r="A144" s="15">
        <v>137</v>
      </c>
      <c r="B144" s="19" t="s">
        <v>1006</v>
      </c>
      <c r="C144" s="20">
        <v>45075</v>
      </c>
      <c r="D144" s="28">
        <v>0.63472222222222219</v>
      </c>
      <c r="E144" s="19" t="s">
        <v>1007</v>
      </c>
      <c r="F144" s="19" t="s">
        <v>48</v>
      </c>
      <c r="G144" s="21" t="s">
        <v>1008</v>
      </c>
      <c r="H144" s="27" t="s">
        <v>64</v>
      </c>
      <c r="I144" s="21" t="s">
        <v>1009</v>
      </c>
      <c r="J144" s="21" t="s">
        <v>51</v>
      </c>
      <c r="K144" s="19" t="s">
        <v>1010</v>
      </c>
      <c r="L144" s="19" t="s">
        <v>446</v>
      </c>
      <c r="M144" s="19" t="s">
        <v>1011</v>
      </c>
      <c r="N144" s="19">
        <v>3</v>
      </c>
      <c r="O144" s="19"/>
      <c r="P144" s="19">
        <v>1</v>
      </c>
      <c r="Q144" s="19">
        <v>1</v>
      </c>
      <c r="R144" s="19">
        <v>1</v>
      </c>
      <c r="S144" s="19">
        <v>1</v>
      </c>
      <c r="T144" s="19">
        <v>0</v>
      </c>
      <c r="U144" s="19">
        <v>1</v>
      </c>
      <c r="V144" s="19">
        <v>0</v>
      </c>
      <c r="W144" s="23" t="s">
        <v>1012</v>
      </c>
      <c r="X144" s="84" t="s">
        <v>57</v>
      </c>
      <c r="Y144" s="20"/>
      <c r="Z144" s="68"/>
      <c r="AA144" s="68"/>
      <c r="AB144" s="68"/>
    </row>
    <row r="145" spans="1:28" ht="87" customHeight="1">
      <c r="A145" s="88">
        <v>138</v>
      </c>
      <c r="B145" s="84" t="s">
        <v>1013</v>
      </c>
      <c r="C145" s="95">
        <v>45075</v>
      </c>
      <c r="D145" s="96">
        <v>0.56180555555555556</v>
      </c>
      <c r="E145" s="84" t="s">
        <v>1014</v>
      </c>
      <c r="F145" s="84" t="s">
        <v>142</v>
      </c>
      <c r="G145" s="97" t="s">
        <v>1015</v>
      </c>
      <c r="H145" s="98" t="s">
        <v>354</v>
      </c>
      <c r="I145" s="97" t="s">
        <v>1016</v>
      </c>
      <c r="J145" s="97" t="s">
        <v>51</v>
      </c>
      <c r="K145" s="84" t="s">
        <v>1017</v>
      </c>
      <c r="L145" s="84" t="s">
        <v>312</v>
      </c>
      <c r="M145" s="84" t="s">
        <v>243</v>
      </c>
      <c r="N145" s="84">
        <v>3</v>
      </c>
      <c r="O145" s="84"/>
      <c r="P145" s="84">
        <v>1</v>
      </c>
      <c r="Q145" s="84">
        <v>1</v>
      </c>
      <c r="R145" s="84">
        <v>1</v>
      </c>
      <c r="S145" s="84">
        <v>1</v>
      </c>
      <c r="T145" s="84">
        <v>1</v>
      </c>
      <c r="U145" s="84">
        <v>1</v>
      </c>
      <c r="V145" s="84">
        <v>0</v>
      </c>
      <c r="W145" s="155" t="s">
        <v>1018</v>
      </c>
      <c r="X145" s="17" t="s">
        <v>57</v>
      </c>
      <c r="Y145" s="156"/>
      <c r="Z145" s="68"/>
      <c r="AA145" s="68"/>
      <c r="AB145" s="68"/>
    </row>
    <row r="146" spans="1:28" s="94" customFormat="1" ht="87" customHeight="1">
      <c r="A146" s="1">
        <v>139</v>
      </c>
      <c r="B146" s="17" t="s">
        <v>1019</v>
      </c>
      <c r="C146" s="18">
        <v>45075</v>
      </c>
      <c r="D146" s="90">
        <v>0.4513888888888889</v>
      </c>
      <c r="E146" s="17" t="s">
        <v>1020</v>
      </c>
      <c r="F146" s="17" t="s">
        <v>166</v>
      </c>
      <c r="G146" s="91" t="s">
        <v>1021</v>
      </c>
      <c r="H146" s="92" t="s">
        <v>354</v>
      </c>
      <c r="I146" s="93" t="s">
        <v>1022</v>
      </c>
      <c r="J146" s="91" t="s">
        <v>51</v>
      </c>
      <c r="K146" s="17" t="s">
        <v>719</v>
      </c>
      <c r="L146" s="17" t="s">
        <v>358</v>
      </c>
      <c r="M146" s="17" t="s">
        <v>243</v>
      </c>
      <c r="N146" s="19">
        <v>3</v>
      </c>
      <c r="O146" s="17"/>
      <c r="P146" s="19">
        <v>1</v>
      </c>
      <c r="Q146" s="19">
        <v>1</v>
      </c>
      <c r="R146" s="19">
        <v>1</v>
      </c>
      <c r="S146" s="19">
        <v>1</v>
      </c>
      <c r="T146" s="19">
        <v>1</v>
      </c>
      <c r="U146" s="19">
        <v>1</v>
      </c>
      <c r="V146" s="19">
        <v>0</v>
      </c>
      <c r="W146" s="157" t="s">
        <v>1023</v>
      </c>
      <c r="X146" s="85" t="s">
        <v>57</v>
      </c>
      <c r="Y146" s="18"/>
      <c r="Z146" s="68"/>
      <c r="AA146" s="68"/>
      <c r="AB146" s="68"/>
    </row>
    <row r="147" spans="1:28" s="94" customFormat="1" ht="87" customHeight="1">
      <c r="A147" s="1">
        <v>140</v>
      </c>
      <c r="B147" s="17" t="s">
        <v>1024</v>
      </c>
      <c r="C147" s="18">
        <v>45075</v>
      </c>
      <c r="D147" s="90">
        <v>0.63680555555555551</v>
      </c>
      <c r="E147" s="17" t="s">
        <v>1025</v>
      </c>
      <c r="F147" s="17" t="s">
        <v>131</v>
      </c>
      <c r="G147" s="91" t="s">
        <v>1026</v>
      </c>
      <c r="H147" s="92" t="s">
        <v>354</v>
      </c>
      <c r="I147" s="91" t="s">
        <v>1027</v>
      </c>
      <c r="J147" s="91" t="s">
        <v>51</v>
      </c>
      <c r="K147" s="17" t="s">
        <v>1028</v>
      </c>
      <c r="L147" s="17" t="s">
        <v>325</v>
      </c>
      <c r="M147" s="17" t="s">
        <v>835</v>
      </c>
      <c r="N147" s="17">
        <v>3</v>
      </c>
      <c r="O147" s="17"/>
      <c r="P147" s="17">
        <v>1</v>
      </c>
      <c r="Q147" s="17">
        <v>1</v>
      </c>
      <c r="R147" s="17">
        <v>1</v>
      </c>
      <c r="S147" s="17">
        <v>1</v>
      </c>
      <c r="T147" s="17">
        <v>1</v>
      </c>
      <c r="U147" s="17">
        <v>1</v>
      </c>
      <c r="V147" s="17">
        <v>0</v>
      </c>
      <c r="W147" s="127" t="s">
        <v>987</v>
      </c>
      <c r="X147" s="17" t="s">
        <v>57</v>
      </c>
      <c r="Y147" s="18"/>
      <c r="Z147" s="68"/>
      <c r="AA147" s="68"/>
      <c r="AB147" s="68"/>
    </row>
    <row r="148" spans="1:28" ht="87" customHeight="1">
      <c r="A148" s="89">
        <v>141</v>
      </c>
      <c r="B148" s="85" t="s">
        <v>1029</v>
      </c>
      <c r="C148" s="99">
        <v>45077</v>
      </c>
      <c r="D148" s="103">
        <v>0.61319444444444449</v>
      </c>
      <c r="E148" s="85" t="s">
        <v>1030</v>
      </c>
      <c r="F148" s="85" t="s">
        <v>48</v>
      </c>
      <c r="G148" s="100" t="s">
        <v>1031</v>
      </c>
      <c r="H148" s="101" t="s">
        <v>172</v>
      </c>
      <c r="I148" s="100" t="s">
        <v>1032</v>
      </c>
      <c r="J148" s="100" t="s">
        <v>51</v>
      </c>
      <c r="K148" s="85" t="s">
        <v>494</v>
      </c>
      <c r="L148" s="85" t="s">
        <v>317</v>
      </c>
      <c r="M148" s="85" t="s">
        <v>1033</v>
      </c>
      <c r="N148" s="85">
        <v>3</v>
      </c>
      <c r="O148" s="85"/>
      <c r="P148" s="85">
        <v>1</v>
      </c>
      <c r="Q148" s="85">
        <v>1</v>
      </c>
      <c r="R148" s="85">
        <v>1</v>
      </c>
      <c r="S148" s="85">
        <v>1</v>
      </c>
      <c r="T148" s="85">
        <v>0</v>
      </c>
      <c r="U148" s="85">
        <v>1</v>
      </c>
      <c r="V148" s="85">
        <v>0</v>
      </c>
      <c r="W148" s="102" t="s">
        <v>1034</v>
      </c>
      <c r="X148" s="85" t="s">
        <v>57</v>
      </c>
      <c r="Y148" s="99"/>
      <c r="Z148" s="68"/>
      <c r="AA148" s="68"/>
      <c r="AB148" s="68"/>
    </row>
    <row r="149" spans="1:28" ht="111.75" customHeight="1">
      <c r="A149" s="15">
        <v>142</v>
      </c>
      <c r="B149" s="19" t="s">
        <v>1035</v>
      </c>
      <c r="C149" s="20">
        <v>45075</v>
      </c>
      <c r="D149" s="28">
        <v>0.63611111111111118</v>
      </c>
      <c r="E149" s="19" t="s">
        <v>1036</v>
      </c>
      <c r="F149" s="19" t="s">
        <v>1037</v>
      </c>
      <c r="G149" s="21" t="s">
        <v>1038</v>
      </c>
      <c r="H149" s="27" t="s">
        <v>354</v>
      </c>
      <c r="I149" s="21" t="s">
        <v>1039</v>
      </c>
      <c r="J149" s="21" t="s">
        <v>51</v>
      </c>
      <c r="K149" s="19"/>
      <c r="L149" s="19"/>
      <c r="M149" s="19" t="s">
        <v>1040</v>
      </c>
      <c r="N149" s="19">
        <v>3</v>
      </c>
      <c r="O149" s="19"/>
      <c r="P149" s="19">
        <v>1</v>
      </c>
      <c r="Q149" s="19">
        <v>1</v>
      </c>
      <c r="R149" s="19">
        <v>1</v>
      </c>
      <c r="S149" s="19">
        <v>1</v>
      </c>
      <c r="T149" s="19">
        <v>1</v>
      </c>
      <c r="U149" s="19">
        <v>0</v>
      </c>
      <c r="V149" s="19">
        <v>0</v>
      </c>
      <c r="W149" s="23" t="s">
        <v>1041</v>
      </c>
      <c r="X149" s="19" t="s">
        <v>57</v>
      </c>
      <c r="Y149" s="20"/>
      <c r="Z149" s="68"/>
      <c r="AA149" s="68"/>
      <c r="AB149" s="68"/>
    </row>
    <row r="150" spans="1:28" ht="87" customHeight="1">
      <c r="A150" s="15">
        <v>143</v>
      </c>
      <c r="B150" s="19" t="s">
        <v>1042</v>
      </c>
      <c r="C150" s="20">
        <v>45075</v>
      </c>
      <c r="D150" s="28">
        <v>0.6333333333333333</v>
      </c>
      <c r="E150" s="19" t="s">
        <v>1043</v>
      </c>
      <c r="F150" s="19" t="s">
        <v>48</v>
      </c>
      <c r="G150" s="19" t="s">
        <v>1044</v>
      </c>
      <c r="H150" s="19" t="s">
        <v>64</v>
      </c>
      <c r="I150" s="19" t="s">
        <v>1045</v>
      </c>
      <c r="J150" s="19" t="s">
        <v>51</v>
      </c>
      <c r="K150" s="29" t="s">
        <v>1046</v>
      </c>
      <c r="L150" s="19" t="s">
        <v>446</v>
      </c>
      <c r="M150" s="29" t="s">
        <v>1047</v>
      </c>
      <c r="N150" s="29">
        <v>3</v>
      </c>
      <c r="O150" s="29"/>
      <c r="P150" s="29">
        <v>1</v>
      </c>
      <c r="Q150" s="29">
        <v>0</v>
      </c>
      <c r="R150" s="29">
        <v>1</v>
      </c>
      <c r="S150" s="29">
        <v>1</v>
      </c>
      <c r="T150" s="29">
        <v>0</v>
      </c>
      <c r="U150" s="29">
        <v>0</v>
      </c>
      <c r="V150" s="29">
        <v>0</v>
      </c>
      <c r="W150" s="23" t="s">
        <v>1048</v>
      </c>
      <c r="X150" s="32" t="s">
        <v>57</v>
      </c>
      <c r="Y150" s="32"/>
      <c r="Z150" s="68"/>
      <c r="AA150" s="68"/>
      <c r="AB150" s="68"/>
    </row>
    <row r="151" spans="1:28" ht="87" customHeight="1">
      <c r="A151" s="15">
        <v>144</v>
      </c>
      <c r="B151" s="19" t="s">
        <v>1049</v>
      </c>
      <c r="C151" s="20">
        <v>45075</v>
      </c>
      <c r="D151" s="28">
        <v>0.6381944444444444</v>
      </c>
      <c r="E151" s="19" t="s">
        <v>1050</v>
      </c>
      <c r="F151" s="19" t="s">
        <v>92</v>
      </c>
      <c r="G151" s="19" t="s">
        <v>1051</v>
      </c>
      <c r="H151" s="19" t="s">
        <v>354</v>
      </c>
      <c r="I151" s="19" t="s">
        <v>1052</v>
      </c>
      <c r="J151" s="19" t="s">
        <v>51</v>
      </c>
      <c r="K151" s="29" t="s">
        <v>1053</v>
      </c>
      <c r="L151" s="19" t="s">
        <v>374</v>
      </c>
      <c r="M151" s="29" t="s">
        <v>243</v>
      </c>
      <c r="N151" s="29">
        <v>3</v>
      </c>
      <c r="O151" s="29"/>
      <c r="P151" s="29">
        <v>1</v>
      </c>
      <c r="Q151" s="29">
        <v>1</v>
      </c>
      <c r="R151" s="29">
        <v>1</v>
      </c>
      <c r="S151" s="29">
        <v>1</v>
      </c>
      <c r="T151" s="29">
        <v>1</v>
      </c>
      <c r="U151" s="29">
        <v>1</v>
      </c>
      <c r="V151" s="29">
        <v>0</v>
      </c>
      <c r="W151" s="23" t="s">
        <v>1054</v>
      </c>
      <c r="X151" s="32" t="s">
        <v>57</v>
      </c>
      <c r="Y151" s="32"/>
      <c r="Z151" s="68"/>
      <c r="AA151" s="68"/>
      <c r="AB151" s="68"/>
    </row>
    <row r="152" spans="1:28" ht="87" customHeight="1">
      <c r="A152" s="15">
        <v>145</v>
      </c>
      <c r="B152" s="19" t="s">
        <v>1055</v>
      </c>
      <c r="C152" s="20">
        <v>45075</v>
      </c>
      <c r="D152" s="28">
        <v>0.63611111111111118</v>
      </c>
      <c r="E152" s="19" t="s">
        <v>1056</v>
      </c>
      <c r="F152" s="19" t="s">
        <v>131</v>
      </c>
      <c r="G152" s="19" t="s">
        <v>1057</v>
      </c>
      <c r="H152" s="27" t="s">
        <v>77</v>
      </c>
      <c r="I152" s="19" t="s">
        <v>1058</v>
      </c>
      <c r="J152" s="19" t="s">
        <v>51</v>
      </c>
      <c r="K152" s="29" t="s">
        <v>1059</v>
      </c>
      <c r="L152" s="29" t="s">
        <v>325</v>
      </c>
      <c r="M152" s="29" t="s">
        <v>243</v>
      </c>
      <c r="N152" s="149">
        <v>3</v>
      </c>
      <c r="O152" s="29"/>
      <c r="P152" s="29">
        <v>1</v>
      </c>
      <c r="Q152" s="29">
        <v>1</v>
      </c>
      <c r="R152" s="29">
        <v>1</v>
      </c>
      <c r="S152" s="29">
        <v>0</v>
      </c>
      <c r="T152" s="29">
        <v>1</v>
      </c>
      <c r="U152" s="29">
        <v>1</v>
      </c>
      <c r="V152" s="29">
        <v>0</v>
      </c>
      <c r="W152" s="29" t="s">
        <v>1060</v>
      </c>
      <c r="X152" s="32" t="s">
        <v>57</v>
      </c>
      <c r="Y152" s="32"/>
      <c r="Z152" s="68"/>
      <c r="AA152" s="68"/>
      <c r="AB152" s="68"/>
    </row>
    <row r="153" spans="1:28" ht="87" customHeight="1">
      <c r="A153" s="15">
        <v>146</v>
      </c>
      <c r="B153" s="19" t="s">
        <v>1061</v>
      </c>
      <c r="C153" s="20">
        <v>45075</v>
      </c>
      <c r="D153" s="28">
        <v>0.6333333333333333</v>
      </c>
      <c r="E153" s="19" t="s">
        <v>1062</v>
      </c>
      <c r="F153" s="19" t="s">
        <v>131</v>
      </c>
      <c r="G153" s="19" t="s">
        <v>1063</v>
      </c>
      <c r="H153" s="19" t="s">
        <v>172</v>
      </c>
      <c r="I153" s="19" t="s">
        <v>1064</v>
      </c>
      <c r="J153" s="19" t="s">
        <v>51</v>
      </c>
      <c r="K153" s="29" t="s">
        <v>1065</v>
      </c>
      <c r="L153" s="29" t="s">
        <v>325</v>
      </c>
      <c r="M153" s="29" t="s">
        <v>243</v>
      </c>
      <c r="N153" s="29">
        <v>3</v>
      </c>
      <c r="O153" s="29"/>
      <c r="P153" s="29">
        <v>1</v>
      </c>
      <c r="Q153" s="29">
        <v>1</v>
      </c>
      <c r="R153" s="29">
        <v>1</v>
      </c>
      <c r="S153" s="29">
        <v>1</v>
      </c>
      <c r="T153" s="29">
        <v>1</v>
      </c>
      <c r="U153" s="29">
        <v>1</v>
      </c>
      <c r="V153" s="29">
        <v>0</v>
      </c>
      <c r="W153" s="29" t="s">
        <v>2176</v>
      </c>
      <c r="X153" s="32" t="s">
        <v>57</v>
      </c>
      <c r="Y153" s="32"/>
      <c r="Z153" s="68"/>
      <c r="AA153" s="68"/>
      <c r="AB153" s="68"/>
    </row>
    <row r="154" spans="1:28" ht="87" customHeight="1">
      <c r="A154" s="15">
        <v>147</v>
      </c>
      <c r="B154" s="19" t="s">
        <v>1067</v>
      </c>
      <c r="C154" s="20">
        <v>45075</v>
      </c>
      <c r="D154" s="28">
        <v>0.6333333333333333</v>
      </c>
      <c r="E154" s="19" t="s">
        <v>1068</v>
      </c>
      <c r="F154" s="19" t="s">
        <v>142</v>
      </c>
      <c r="G154" s="19" t="s">
        <v>1069</v>
      </c>
      <c r="H154" s="19" t="s">
        <v>354</v>
      </c>
      <c r="I154" s="19" t="s">
        <v>1070</v>
      </c>
      <c r="J154" s="19" t="s">
        <v>51</v>
      </c>
      <c r="K154" s="32" t="s">
        <v>781</v>
      </c>
      <c r="L154" s="32" t="s">
        <v>358</v>
      </c>
      <c r="M154" s="19" t="s">
        <v>1071</v>
      </c>
      <c r="N154" s="32">
        <v>3</v>
      </c>
      <c r="O154" s="29"/>
      <c r="P154" s="29">
        <v>1</v>
      </c>
      <c r="Q154" s="29">
        <v>1</v>
      </c>
      <c r="R154" s="29">
        <v>1</v>
      </c>
      <c r="S154" s="32">
        <v>1</v>
      </c>
      <c r="T154" s="32">
        <v>1</v>
      </c>
      <c r="U154" s="32">
        <v>1</v>
      </c>
      <c r="V154" s="32">
        <v>0</v>
      </c>
      <c r="W154" s="23" t="s">
        <v>2177</v>
      </c>
      <c r="X154" s="32" t="s">
        <v>57</v>
      </c>
      <c r="Y154" s="32"/>
      <c r="Z154" s="68"/>
      <c r="AA154" s="68"/>
      <c r="AB154" s="68"/>
    </row>
    <row r="155" spans="1:28" ht="87" customHeight="1">
      <c r="A155" s="15">
        <v>148</v>
      </c>
      <c r="B155" s="19" t="s">
        <v>1072</v>
      </c>
      <c r="C155" s="20">
        <v>45075</v>
      </c>
      <c r="D155" s="28">
        <v>0.63541666666666663</v>
      </c>
      <c r="E155" s="19" t="s">
        <v>1073</v>
      </c>
      <c r="F155" s="19" t="s">
        <v>142</v>
      </c>
      <c r="G155" s="19" t="s">
        <v>1074</v>
      </c>
      <c r="H155" s="19" t="s">
        <v>354</v>
      </c>
      <c r="I155" s="19" t="s">
        <v>1075</v>
      </c>
      <c r="J155" s="19" t="s">
        <v>51</v>
      </c>
      <c r="K155" s="29" t="s">
        <v>719</v>
      </c>
      <c r="L155" s="29" t="s">
        <v>358</v>
      </c>
      <c r="M155" s="29" t="s">
        <v>243</v>
      </c>
      <c r="N155" s="32">
        <v>3</v>
      </c>
      <c r="O155" s="29"/>
      <c r="P155" s="29">
        <v>1</v>
      </c>
      <c r="Q155" s="29">
        <v>1</v>
      </c>
      <c r="R155" s="29">
        <v>1</v>
      </c>
      <c r="S155" s="29">
        <v>1</v>
      </c>
      <c r="T155" s="29">
        <v>1</v>
      </c>
      <c r="U155" s="32">
        <v>1</v>
      </c>
      <c r="V155" s="29">
        <v>0</v>
      </c>
      <c r="W155" s="23" t="s">
        <v>1076</v>
      </c>
      <c r="X155" s="32" t="s">
        <v>57</v>
      </c>
      <c r="Y155" s="32"/>
      <c r="Z155" s="68"/>
      <c r="AA155" s="68"/>
      <c r="AB155" s="68"/>
    </row>
    <row r="156" spans="1:28" ht="87" customHeight="1">
      <c r="A156" s="15">
        <v>149</v>
      </c>
      <c r="B156" s="19" t="s">
        <v>1077</v>
      </c>
      <c r="C156" s="20">
        <v>45075</v>
      </c>
      <c r="D156" s="28">
        <v>0.65069444444444446</v>
      </c>
      <c r="E156" s="19" t="s">
        <v>1078</v>
      </c>
      <c r="F156" s="19" t="s">
        <v>48</v>
      </c>
      <c r="G156" s="19" t="s">
        <v>1079</v>
      </c>
      <c r="H156" s="19" t="s">
        <v>172</v>
      </c>
      <c r="I156" s="19" t="s">
        <v>1080</v>
      </c>
      <c r="J156" s="19" t="s">
        <v>51</v>
      </c>
      <c r="K156" s="29" t="s">
        <v>366</v>
      </c>
      <c r="L156" s="29" t="s">
        <v>367</v>
      </c>
      <c r="M156" s="29" t="s">
        <v>243</v>
      </c>
      <c r="N156" s="32">
        <v>3</v>
      </c>
      <c r="O156" s="29"/>
      <c r="P156" s="29">
        <v>1</v>
      </c>
      <c r="Q156" s="29">
        <v>1</v>
      </c>
      <c r="R156" s="29">
        <v>1</v>
      </c>
      <c r="S156" s="29">
        <v>1</v>
      </c>
      <c r="T156" s="29">
        <v>1</v>
      </c>
      <c r="U156" s="29">
        <v>1</v>
      </c>
      <c r="V156" s="29">
        <v>0</v>
      </c>
      <c r="W156" s="29" t="s">
        <v>1066</v>
      </c>
      <c r="X156" s="32" t="s">
        <v>57</v>
      </c>
      <c r="Y156" s="32"/>
      <c r="Z156" s="68"/>
      <c r="AA156" s="68"/>
      <c r="AB156" s="68"/>
    </row>
    <row r="157" spans="1:28" ht="87" customHeight="1">
      <c r="A157" s="15">
        <v>150</v>
      </c>
      <c r="B157" s="19" t="s">
        <v>1081</v>
      </c>
      <c r="C157" s="20">
        <v>45075</v>
      </c>
      <c r="D157" s="28">
        <v>0.65</v>
      </c>
      <c r="E157" s="19" t="s">
        <v>1082</v>
      </c>
      <c r="F157" s="19" t="s">
        <v>1083</v>
      </c>
      <c r="G157" s="19" t="s">
        <v>1084</v>
      </c>
      <c r="H157" s="19" t="s">
        <v>162</v>
      </c>
      <c r="I157" s="19" t="s">
        <v>1085</v>
      </c>
      <c r="J157" s="19" t="s">
        <v>51</v>
      </c>
      <c r="K157" s="29" t="s">
        <v>1087</v>
      </c>
      <c r="L157" s="29" t="s">
        <v>332</v>
      </c>
      <c r="M157" s="29" t="s">
        <v>1088</v>
      </c>
      <c r="N157" s="32">
        <v>3</v>
      </c>
      <c r="O157" s="29"/>
      <c r="P157" s="29">
        <v>1</v>
      </c>
      <c r="Q157" s="29">
        <v>1</v>
      </c>
      <c r="R157" s="29">
        <v>1</v>
      </c>
      <c r="S157" s="29">
        <v>1</v>
      </c>
      <c r="T157" s="29">
        <v>0</v>
      </c>
      <c r="U157" s="29">
        <v>1</v>
      </c>
      <c r="V157" s="29">
        <v>0</v>
      </c>
      <c r="W157" s="134" t="s">
        <v>1089</v>
      </c>
      <c r="X157" s="32" t="s">
        <v>57</v>
      </c>
      <c r="Y157" s="32"/>
      <c r="Z157" s="68"/>
      <c r="AA157" s="68"/>
      <c r="AB157" s="68"/>
    </row>
    <row r="158" spans="1:28" ht="87" customHeight="1">
      <c r="A158" s="15">
        <v>151</v>
      </c>
      <c r="B158" s="19" t="s">
        <v>1090</v>
      </c>
      <c r="C158" s="20">
        <v>45075</v>
      </c>
      <c r="D158" s="28">
        <v>0.71388888888888891</v>
      </c>
      <c r="E158" s="19" t="s">
        <v>1091</v>
      </c>
      <c r="F158" s="19" t="s">
        <v>1092</v>
      </c>
      <c r="G158" s="19" t="s">
        <v>1093</v>
      </c>
      <c r="H158" s="19" t="s">
        <v>162</v>
      </c>
      <c r="I158" s="19" t="s">
        <v>1094</v>
      </c>
      <c r="J158" s="19" t="s">
        <v>51</v>
      </c>
      <c r="K158" s="29" t="s">
        <v>1095</v>
      </c>
      <c r="L158" s="29" t="s">
        <v>348</v>
      </c>
      <c r="M158" s="29" t="s">
        <v>1096</v>
      </c>
      <c r="N158" s="32">
        <v>3</v>
      </c>
      <c r="O158" s="29"/>
      <c r="P158" s="29">
        <v>1</v>
      </c>
      <c r="Q158" s="29">
        <v>1</v>
      </c>
      <c r="R158" s="29">
        <v>1</v>
      </c>
      <c r="S158" s="29">
        <v>1</v>
      </c>
      <c r="T158" s="29">
        <v>1</v>
      </c>
      <c r="U158" s="29">
        <v>1</v>
      </c>
      <c r="V158" s="29">
        <v>0</v>
      </c>
      <c r="W158" s="23" t="s">
        <v>1097</v>
      </c>
      <c r="X158" s="32" t="s">
        <v>57</v>
      </c>
      <c r="Y158" s="32"/>
      <c r="Z158" s="68"/>
      <c r="AA158" s="68"/>
      <c r="AB158" s="68"/>
    </row>
    <row r="159" spans="1:28" ht="87" customHeight="1">
      <c r="A159" s="15">
        <v>152</v>
      </c>
      <c r="B159" s="19" t="s">
        <v>1098</v>
      </c>
      <c r="C159" s="20">
        <v>45075</v>
      </c>
      <c r="D159" s="28">
        <v>0.62986111111111109</v>
      </c>
      <c r="E159" s="19" t="s">
        <v>1099</v>
      </c>
      <c r="F159" s="19" t="s">
        <v>416</v>
      </c>
      <c r="G159" s="19" t="s">
        <v>1100</v>
      </c>
      <c r="H159" s="19" t="s">
        <v>69</v>
      </c>
      <c r="I159" s="19" t="s">
        <v>1101</v>
      </c>
      <c r="J159" s="19" t="s">
        <v>51</v>
      </c>
      <c r="K159" s="32" t="s">
        <v>1102</v>
      </c>
      <c r="L159" s="32" t="s">
        <v>1103</v>
      </c>
      <c r="M159" s="19" t="s">
        <v>1096</v>
      </c>
      <c r="N159" s="32">
        <v>3</v>
      </c>
      <c r="O159" s="29"/>
      <c r="P159" s="29">
        <v>1</v>
      </c>
      <c r="Q159" s="29">
        <v>1</v>
      </c>
      <c r="R159" s="29">
        <v>1</v>
      </c>
      <c r="S159" s="29">
        <v>1</v>
      </c>
      <c r="T159" s="149">
        <v>0</v>
      </c>
      <c r="U159" s="29">
        <v>1</v>
      </c>
      <c r="V159" s="29">
        <v>0</v>
      </c>
      <c r="W159" s="29" t="s">
        <v>1104</v>
      </c>
      <c r="X159" s="32" t="s">
        <v>57</v>
      </c>
      <c r="Y159" s="32"/>
      <c r="Z159" s="68"/>
      <c r="AA159" s="68"/>
      <c r="AB159" s="68"/>
    </row>
    <row r="160" spans="1:28" ht="87" customHeight="1">
      <c r="A160" s="15">
        <v>153</v>
      </c>
      <c r="B160" s="15" t="s">
        <v>1105</v>
      </c>
      <c r="C160" s="20">
        <v>45075</v>
      </c>
      <c r="D160" s="28">
        <v>0.69930555555555562</v>
      </c>
      <c r="E160" s="19" t="s">
        <v>1106</v>
      </c>
      <c r="F160" s="19" t="s">
        <v>131</v>
      </c>
      <c r="G160" s="19" t="s">
        <v>1107</v>
      </c>
      <c r="H160" s="19" t="s">
        <v>354</v>
      </c>
      <c r="I160" s="19" t="s">
        <v>1108</v>
      </c>
      <c r="J160" s="19" t="s">
        <v>51</v>
      </c>
      <c r="K160" s="32" t="s">
        <v>1109</v>
      </c>
      <c r="L160" s="32" t="s">
        <v>1110</v>
      </c>
      <c r="M160" s="29" t="s">
        <v>763</v>
      </c>
      <c r="N160" s="32">
        <v>3</v>
      </c>
      <c r="O160" s="29"/>
      <c r="P160" s="29">
        <v>1</v>
      </c>
      <c r="Q160" s="29">
        <v>1</v>
      </c>
      <c r="R160" s="29">
        <v>1</v>
      </c>
      <c r="S160" s="29">
        <v>1</v>
      </c>
      <c r="T160" s="29">
        <v>1</v>
      </c>
      <c r="U160" s="29">
        <v>1</v>
      </c>
      <c r="V160" s="19">
        <v>0</v>
      </c>
      <c r="W160" s="157" t="s">
        <v>1111</v>
      </c>
      <c r="X160" s="32" t="s">
        <v>57</v>
      </c>
      <c r="Y160" s="32"/>
      <c r="Z160" s="68"/>
      <c r="AA160" s="68"/>
      <c r="AB160" s="68"/>
    </row>
    <row r="161" spans="1:28" ht="87" customHeight="1">
      <c r="A161" s="15">
        <v>154</v>
      </c>
      <c r="B161" s="19" t="s">
        <v>1112</v>
      </c>
      <c r="C161" s="20">
        <v>45075</v>
      </c>
      <c r="D161" s="28">
        <v>0.7104166666666667</v>
      </c>
      <c r="E161" s="19" t="s">
        <v>1113</v>
      </c>
      <c r="F161" s="19" t="s">
        <v>142</v>
      </c>
      <c r="G161" s="19" t="s">
        <v>1114</v>
      </c>
      <c r="H161" s="19" t="s">
        <v>354</v>
      </c>
      <c r="I161" s="19" t="s">
        <v>1115</v>
      </c>
      <c r="J161" s="19" t="s">
        <v>51</v>
      </c>
      <c r="K161" s="32" t="s">
        <v>1116</v>
      </c>
      <c r="L161" s="32" t="s">
        <v>358</v>
      </c>
      <c r="M161" s="29" t="s">
        <v>1117</v>
      </c>
      <c r="N161" s="29">
        <v>3</v>
      </c>
      <c r="O161" s="29"/>
      <c r="P161" s="29">
        <v>1</v>
      </c>
      <c r="Q161" s="29">
        <v>1</v>
      </c>
      <c r="R161" s="29">
        <v>1</v>
      </c>
      <c r="S161" s="29">
        <v>1</v>
      </c>
      <c r="T161" s="29">
        <v>1</v>
      </c>
      <c r="U161" s="29">
        <v>0</v>
      </c>
      <c r="V161" s="29">
        <v>0</v>
      </c>
      <c r="W161" s="23" t="s">
        <v>1118</v>
      </c>
      <c r="X161" s="29" t="s">
        <v>57</v>
      </c>
      <c r="Y161" s="29"/>
      <c r="Z161" s="68"/>
      <c r="AA161" s="68"/>
      <c r="AB161" s="68"/>
    </row>
    <row r="162" spans="1:28" ht="87" customHeight="1">
      <c r="A162" s="15">
        <v>155</v>
      </c>
      <c r="B162" s="19" t="s">
        <v>1119</v>
      </c>
      <c r="C162" s="20">
        <v>45075</v>
      </c>
      <c r="D162" s="28">
        <v>0.71319444444444446</v>
      </c>
      <c r="E162" s="19" t="s">
        <v>1120</v>
      </c>
      <c r="F162" s="19" t="s">
        <v>1121</v>
      </c>
      <c r="G162" s="19" t="s">
        <v>1122</v>
      </c>
      <c r="H162" s="19" t="s">
        <v>105</v>
      </c>
      <c r="I162" s="19" t="s">
        <v>1123</v>
      </c>
      <c r="J162" s="19" t="s">
        <v>51</v>
      </c>
      <c r="K162" s="29" t="s">
        <v>1124</v>
      </c>
      <c r="L162" s="29" t="s">
        <v>1125</v>
      </c>
      <c r="M162" s="29" t="s">
        <v>1126</v>
      </c>
      <c r="N162" s="32">
        <v>3</v>
      </c>
      <c r="O162" s="29"/>
      <c r="P162" s="29">
        <v>1</v>
      </c>
      <c r="Q162" s="29">
        <v>1</v>
      </c>
      <c r="R162" s="29">
        <v>1</v>
      </c>
      <c r="S162" s="29">
        <v>1</v>
      </c>
      <c r="T162" s="29">
        <v>1</v>
      </c>
      <c r="U162" s="29">
        <v>1</v>
      </c>
      <c r="V162" s="29">
        <v>0</v>
      </c>
      <c r="W162" s="29" t="s">
        <v>1127</v>
      </c>
      <c r="X162" s="32" t="s">
        <v>57</v>
      </c>
      <c r="Y162" s="32"/>
      <c r="Z162" s="68"/>
      <c r="AA162" s="68"/>
      <c r="AB162" s="68"/>
    </row>
    <row r="163" spans="1:28" ht="87" customHeight="1">
      <c r="A163" s="15">
        <v>156</v>
      </c>
      <c r="B163" s="19" t="s">
        <v>1128</v>
      </c>
      <c r="C163" s="20">
        <v>45075</v>
      </c>
      <c r="D163" s="28">
        <v>0.71458333333333324</v>
      </c>
      <c r="E163" s="19" t="s">
        <v>1129</v>
      </c>
      <c r="F163" s="19" t="s">
        <v>512</v>
      </c>
      <c r="G163" s="19" t="s">
        <v>1130</v>
      </c>
      <c r="H163" s="19" t="s">
        <v>354</v>
      </c>
      <c r="I163" s="19" t="s">
        <v>1131</v>
      </c>
      <c r="J163" s="19" t="s">
        <v>51</v>
      </c>
      <c r="K163" s="29" t="s">
        <v>1132</v>
      </c>
      <c r="L163" s="29" t="s">
        <v>568</v>
      </c>
      <c r="M163" s="19" t="s">
        <v>966</v>
      </c>
      <c r="N163" s="29">
        <v>3</v>
      </c>
      <c r="O163" s="29"/>
      <c r="P163" s="29">
        <v>1</v>
      </c>
      <c r="Q163" s="29">
        <v>1</v>
      </c>
      <c r="R163" s="29">
        <v>1</v>
      </c>
      <c r="S163" s="29">
        <v>1</v>
      </c>
      <c r="T163" s="29">
        <v>0</v>
      </c>
      <c r="U163" s="29">
        <v>1</v>
      </c>
      <c r="V163" s="29">
        <v>0</v>
      </c>
      <c r="W163" s="29" t="s">
        <v>1133</v>
      </c>
      <c r="X163" s="32" t="s">
        <v>57</v>
      </c>
      <c r="Y163" s="32"/>
      <c r="Z163" s="68"/>
      <c r="AA163" s="68"/>
      <c r="AB163" s="68"/>
    </row>
    <row r="164" spans="1:28" ht="87" customHeight="1">
      <c r="A164" s="15">
        <v>157</v>
      </c>
      <c r="B164" s="19" t="s">
        <v>1134</v>
      </c>
      <c r="C164" s="20">
        <v>45075</v>
      </c>
      <c r="D164" s="28">
        <v>0.71458333333333324</v>
      </c>
      <c r="E164" s="19" t="s">
        <v>1135</v>
      </c>
      <c r="F164" s="19" t="s">
        <v>48</v>
      </c>
      <c r="G164" s="19" t="s">
        <v>1136</v>
      </c>
      <c r="H164" s="19" t="s">
        <v>162</v>
      </c>
      <c r="I164" s="19" t="s">
        <v>1137</v>
      </c>
      <c r="J164" s="19" t="s">
        <v>51</v>
      </c>
      <c r="K164" s="29" t="s">
        <v>575</v>
      </c>
      <c r="L164" s="29" t="s">
        <v>367</v>
      </c>
      <c r="M164" s="29" t="s">
        <v>1138</v>
      </c>
      <c r="N164" s="32">
        <v>0</v>
      </c>
      <c r="O164" s="29"/>
      <c r="P164" s="29">
        <v>1</v>
      </c>
      <c r="Q164" s="29">
        <v>1</v>
      </c>
      <c r="R164" s="29">
        <v>1</v>
      </c>
      <c r="S164" s="29">
        <v>1</v>
      </c>
      <c r="T164" s="29">
        <v>1</v>
      </c>
      <c r="U164" s="29">
        <v>1</v>
      </c>
      <c r="V164" s="29">
        <v>0</v>
      </c>
      <c r="W164" s="23" t="s">
        <v>1139</v>
      </c>
      <c r="X164" s="32"/>
      <c r="Y164" s="139" t="s">
        <v>57</v>
      </c>
      <c r="Z164" s="68"/>
      <c r="AA164" s="68"/>
      <c r="AB164" s="68"/>
    </row>
    <row r="165" spans="1:28" ht="87" customHeight="1">
      <c r="A165" s="15">
        <v>158</v>
      </c>
      <c r="B165" s="19" t="s">
        <v>1140</v>
      </c>
      <c r="C165" s="20">
        <v>45075</v>
      </c>
      <c r="D165" s="28">
        <v>0.71111111111111114</v>
      </c>
      <c r="E165" s="19" t="s">
        <v>1141</v>
      </c>
      <c r="F165" s="19" t="s">
        <v>536</v>
      </c>
      <c r="G165" s="19" t="s">
        <v>1142</v>
      </c>
      <c r="H165" s="19" t="s">
        <v>354</v>
      </c>
      <c r="I165" s="19" t="s">
        <v>1143</v>
      </c>
      <c r="J165" s="19" t="s">
        <v>51</v>
      </c>
      <c r="K165" s="29" t="s">
        <v>1144</v>
      </c>
      <c r="L165" s="29" t="s">
        <v>411</v>
      </c>
      <c r="M165" s="19" t="s">
        <v>611</v>
      </c>
      <c r="N165" s="32">
        <v>3</v>
      </c>
      <c r="O165" s="29"/>
      <c r="P165" s="29">
        <v>1</v>
      </c>
      <c r="Q165" s="29">
        <v>1</v>
      </c>
      <c r="R165" s="29">
        <v>1</v>
      </c>
      <c r="S165" s="29">
        <v>1</v>
      </c>
      <c r="T165" s="29">
        <v>0</v>
      </c>
      <c r="U165" s="29">
        <v>1</v>
      </c>
      <c r="V165" s="29">
        <v>0</v>
      </c>
      <c r="W165" s="23" t="s">
        <v>1145</v>
      </c>
      <c r="X165" s="32" t="s">
        <v>57</v>
      </c>
      <c r="Y165" s="32"/>
      <c r="Z165" s="68"/>
      <c r="AA165" s="68"/>
      <c r="AB165" s="68"/>
    </row>
    <row r="166" spans="1:28" ht="87" customHeight="1">
      <c r="A166" s="15">
        <v>159</v>
      </c>
      <c r="B166" s="19" t="s">
        <v>1146</v>
      </c>
      <c r="C166" s="20">
        <v>45075</v>
      </c>
      <c r="D166" s="28">
        <v>0.71250000000000002</v>
      </c>
      <c r="E166" s="19" t="s">
        <v>1147</v>
      </c>
      <c r="F166" s="19" t="s">
        <v>1121</v>
      </c>
      <c r="G166" s="19" t="s">
        <v>1148</v>
      </c>
      <c r="H166" s="19" t="s">
        <v>354</v>
      </c>
      <c r="I166" s="19" t="s">
        <v>1149</v>
      </c>
      <c r="J166" s="19" t="s">
        <v>51</v>
      </c>
      <c r="K166" s="29" t="s">
        <v>1150</v>
      </c>
      <c r="L166" s="29" t="s">
        <v>1125</v>
      </c>
      <c r="M166" s="29" t="s">
        <v>1151</v>
      </c>
      <c r="N166" s="32">
        <v>3</v>
      </c>
      <c r="O166" s="29"/>
      <c r="P166" s="29">
        <v>1</v>
      </c>
      <c r="Q166" s="29">
        <v>1</v>
      </c>
      <c r="R166" s="29">
        <v>1</v>
      </c>
      <c r="S166" s="29">
        <v>1</v>
      </c>
      <c r="T166" s="29">
        <v>1</v>
      </c>
      <c r="U166" s="29">
        <v>1</v>
      </c>
      <c r="V166" s="29">
        <v>0</v>
      </c>
      <c r="W166" s="23" t="s">
        <v>1152</v>
      </c>
      <c r="X166" s="32" t="s">
        <v>57</v>
      </c>
      <c r="Y166" s="32"/>
      <c r="Z166" s="68"/>
      <c r="AA166" s="68"/>
      <c r="AB166" s="68"/>
    </row>
    <row r="167" spans="1:28" ht="87" customHeight="1">
      <c r="A167" s="15">
        <v>160</v>
      </c>
      <c r="B167" s="19" t="s">
        <v>1153</v>
      </c>
      <c r="C167" s="20">
        <v>45075</v>
      </c>
      <c r="D167" s="28">
        <v>0.71111111111111114</v>
      </c>
      <c r="E167" s="19" t="s">
        <v>1154</v>
      </c>
      <c r="F167" s="19" t="s">
        <v>1092</v>
      </c>
      <c r="G167" s="19" t="s">
        <v>1155</v>
      </c>
      <c r="H167" s="19" t="s">
        <v>64</v>
      </c>
      <c r="I167" s="19" t="s">
        <v>1156</v>
      </c>
      <c r="J167" s="19" t="s">
        <v>51</v>
      </c>
      <c r="K167" s="29" t="s">
        <v>862</v>
      </c>
      <c r="L167" s="29" t="s">
        <v>348</v>
      </c>
      <c r="M167" s="19" t="s">
        <v>611</v>
      </c>
      <c r="N167" s="19"/>
      <c r="O167" s="29" t="s">
        <v>57</v>
      </c>
      <c r="P167" s="19"/>
      <c r="Q167" s="19"/>
      <c r="R167" s="19"/>
      <c r="S167" s="19"/>
      <c r="T167" s="19"/>
      <c r="U167" s="19"/>
      <c r="V167" s="19"/>
      <c r="W167" s="153" t="s">
        <v>1157</v>
      </c>
      <c r="X167" s="85"/>
      <c r="Y167" s="32" t="s">
        <v>57</v>
      </c>
      <c r="Z167" s="68"/>
      <c r="AA167" s="68"/>
      <c r="AB167" s="68"/>
    </row>
    <row r="168" spans="1:28" ht="87" customHeight="1">
      <c r="A168" s="15">
        <v>161</v>
      </c>
      <c r="B168" s="19" t="s">
        <v>1158</v>
      </c>
      <c r="C168" s="20">
        <v>45076</v>
      </c>
      <c r="D168" s="28">
        <v>0.44166666666666665</v>
      </c>
      <c r="E168" s="19" t="s">
        <v>1159</v>
      </c>
      <c r="F168" s="19" t="s">
        <v>240</v>
      </c>
      <c r="G168" s="19" t="s">
        <v>1160</v>
      </c>
      <c r="H168" s="19" t="s">
        <v>172</v>
      </c>
      <c r="I168" s="19" t="s">
        <v>1161</v>
      </c>
      <c r="J168" s="19" t="s">
        <v>51</v>
      </c>
      <c r="K168" s="29" t="s">
        <v>1162</v>
      </c>
      <c r="L168" s="29" t="s">
        <v>358</v>
      </c>
      <c r="M168" s="29" t="s">
        <v>1163</v>
      </c>
      <c r="N168" s="32">
        <v>3</v>
      </c>
      <c r="O168" s="29"/>
      <c r="P168" s="29">
        <v>1</v>
      </c>
      <c r="Q168" s="29">
        <v>1</v>
      </c>
      <c r="R168" s="29">
        <v>1</v>
      </c>
      <c r="S168" s="29">
        <v>1</v>
      </c>
      <c r="T168" s="29">
        <v>1</v>
      </c>
      <c r="U168" s="29">
        <v>0</v>
      </c>
      <c r="V168" s="29">
        <v>0</v>
      </c>
      <c r="W168" s="29" t="s">
        <v>1164</v>
      </c>
      <c r="X168" s="32" t="s">
        <v>57</v>
      </c>
      <c r="Y168" s="32"/>
      <c r="Z168" s="68"/>
      <c r="AA168" s="68"/>
      <c r="AB168" s="68"/>
    </row>
    <row r="169" spans="1:28" ht="87" customHeight="1">
      <c r="A169" s="15">
        <v>162</v>
      </c>
      <c r="B169" s="19" t="s">
        <v>1165</v>
      </c>
      <c r="C169" s="20">
        <v>45076</v>
      </c>
      <c r="D169" s="28">
        <v>0.4069444444444445</v>
      </c>
      <c r="E169" s="19" t="s">
        <v>1166</v>
      </c>
      <c r="F169" s="19" t="s">
        <v>1167</v>
      </c>
      <c r="G169" s="19" t="s">
        <v>1168</v>
      </c>
      <c r="H169" s="19" t="s">
        <v>354</v>
      </c>
      <c r="I169" s="19" t="s">
        <v>1169</v>
      </c>
      <c r="J169" s="19" t="s">
        <v>51</v>
      </c>
      <c r="K169" s="29" t="s">
        <v>1170</v>
      </c>
      <c r="L169" s="29" t="s">
        <v>824</v>
      </c>
      <c r="M169" s="29" t="s">
        <v>1171</v>
      </c>
      <c r="N169" s="32">
        <v>3</v>
      </c>
      <c r="O169" s="29"/>
      <c r="P169" s="29">
        <v>1</v>
      </c>
      <c r="Q169" s="29">
        <v>1</v>
      </c>
      <c r="R169" s="29">
        <v>1</v>
      </c>
      <c r="S169" s="29">
        <v>1</v>
      </c>
      <c r="T169" s="29">
        <v>0</v>
      </c>
      <c r="U169" s="29">
        <v>1</v>
      </c>
      <c r="V169" s="29">
        <v>0</v>
      </c>
      <c r="W169" s="23" t="s">
        <v>1172</v>
      </c>
      <c r="X169" s="32" t="s">
        <v>57</v>
      </c>
      <c r="Y169" s="32"/>
      <c r="Z169" s="68"/>
      <c r="AA169" s="68"/>
      <c r="AB169" s="68"/>
    </row>
    <row r="170" spans="1:28" ht="87" customHeight="1">
      <c r="A170" s="15">
        <v>163</v>
      </c>
      <c r="B170" s="19" t="s">
        <v>1173</v>
      </c>
      <c r="C170" s="20">
        <v>45076</v>
      </c>
      <c r="D170" s="28">
        <v>0.4375</v>
      </c>
      <c r="E170" s="19" t="s">
        <v>1174</v>
      </c>
      <c r="F170" s="19" t="s">
        <v>48</v>
      </c>
      <c r="G170" s="19" t="s">
        <v>1175</v>
      </c>
      <c r="H170" s="19" t="s">
        <v>64</v>
      </c>
      <c r="I170" s="19" t="s">
        <v>1176</v>
      </c>
      <c r="J170" s="19" t="s">
        <v>51</v>
      </c>
      <c r="K170" s="29" t="s">
        <v>1177</v>
      </c>
      <c r="L170" s="29" t="s">
        <v>317</v>
      </c>
      <c r="M170" s="29" t="s">
        <v>243</v>
      </c>
      <c r="N170" s="29">
        <v>3</v>
      </c>
      <c r="O170" s="29"/>
      <c r="P170" s="29">
        <v>1</v>
      </c>
      <c r="Q170" s="29">
        <v>1</v>
      </c>
      <c r="R170" s="29">
        <v>1</v>
      </c>
      <c r="S170" s="29">
        <v>1</v>
      </c>
      <c r="T170" s="29">
        <v>1</v>
      </c>
      <c r="U170" s="29">
        <v>1</v>
      </c>
      <c r="V170" s="29">
        <v>0</v>
      </c>
      <c r="W170" s="29" t="s">
        <v>1178</v>
      </c>
      <c r="X170" s="32" t="s">
        <v>57</v>
      </c>
      <c r="Y170" s="32"/>
      <c r="Z170" s="68"/>
      <c r="AA170" s="68"/>
      <c r="AB170" s="68"/>
    </row>
    <row r="171" spans="1:28" ht="87" customHeight="1">
      <c r="A171" s="15">
        <v>164</v>
      </c>
      <c r="B171" s="19" t="s">
        <v>1179</v>
      </c>
      <c r="C171" s="20">
        <v>45076</v>
      </c>
      <c r="D171" s="28">
        <v>0.40763888888888888</v>
      </c>
      <c r="E171" s="19" t="s">
        <v>1180</v>
      </c>
      <c r="F171" s="19" t="s">
        <v>512</v>
      </c>
      <c r="G171" s="19" t="s">
        <v>1181</v>
      </c>
      <c r="H171" s="19" t="s">
        <v>354</v>
      </c>
      <c r="I171" s="19" t="s">
        <v>1182</v>
      </c>
      <c r="J171" s="19" t="s">
        <v>51</v>
      </c>
      <c r="K171" s="29" t="s">
        <v>1184</v>
      </c>
      <c r="L171" s="29" t="s">
        <v>568</v>
      </c>
      <c r="M171" s="19" t="s">
        <v>1183</v>
      </c>
      <c r="N171" s="29">
        <v>3</v>
      </c>
      <c r="O171" s="29"/>
      <c r="P171" s="29">
        <v>1</v>
      </c>
      <c r="Q171" s="29">
        <v>1</v>
      </c>
      <c r="R171" s="29">
        <v>1</v>
      </c>
      <c r="S171" s="29">
        <v>1</v>
      </c>
      <c r="T171" s="29">
        <v>0</v>
      </c>
      <c r="U171" s="29">
        <v>0</v>
      </c>
      <c r="V171" s="29">
        <v>0</v>
      </c>
      <c r="W171" s="23" t="s">
        <v>1185</v>
      </c>
      <c r="X171" s="32" t="s">
        <v>57</v>
      </c>
      <c r="Y171" s="32"/>
      <c r="Z171" s="68"/>
      <c r="AA171" s="68"/>
      <c r="AB171" s="68"/>
    </row>
    <row r="172" spans="1:28" ht="87" customHeight="1">
      <c r="A172" s="15">
        <v>165</v>
      </c>
      <c r="B172" s="19" t="s">
        <v>1186</v>
      </c>
      <c r="C172" s="20">
        <v>45076</v>
      </c>
      <c r="D172" s="28">
        <v>0.4375</v>
      </c>
      <c r="E172" s="19" t="s">
        <v>1187</v>
      </c>
      <c r="F172" s="19" t="s">
        <v>1188</v>
      </c>
      <c r="G172" s="19" t="s">
        <v>1189</v>
      </c>
      <c r="H172" s="19" t="s">
        <v>58</v>
      </c>
      <c r="I172" s="19" t="s">
        <v>1190</v>
      </c>
      <c r="J172" s="19" t="s">
        <v>51</v>
      </c>
      <c r="K172" s="29" t="s">
        <v>1095</v>
      </c>
      <c r="L172" s="29" t="s">
        <v>348</v>
      </c>
      <c r="M172" s="29" t="s">
        <v>243</v>
      </c>
      <c r="N172" s="29">
        <v>3</v>
      </c>
      <c r="O172" s="29"/>
      <c r="P172" s="29">
        <v>1</v>
      </c>
      <c r="Q172" s="29">
        <v>1</v>
      </c>
      <c r="R172" s="29">
        <v>1</v>
      </c>
      <c r="S172" s="29">
        <v>1</v>
      </c>
      <c r="T172" s="29">
        <v>1</v>
      </c>
      <c r="U172" s="29">
        <v>1</v>
      </c>
      <c r="V172" s="29">
        <v>0</v>
      </c>
      <c r="W172" s="23" t="s">
        <v>1191</v>
      </c>
      <c r="X172" s="32" t="s">
        <v>57</v>
      </c>
      <c r="Y172" s="32"/>
      <c r="Z172" s="68"/>
      <c r="AA172" s="68"/>
      <c r="AB172" s="68"/>
    </row>
    <row r="173" spans="1:28" ht="87" customHeight="1">
      <c r="A173" s="15">
        <v>166</v>
      </c>
      <c r="B173" s="19" t="s">
        <v>1192</v>
      </c>
      <c r="C173" s="20">
        <v>45076</v>
      </c>
      <c r="D173" s="28">
        <v>0.4381944444444445</v>
      </c>
      <c r="E173" s="19" t="s">
        <v>1193</v>
      </c>
      <c r="F173" s="19" t="s">
        <v>1194</v>
      </c>
      <c r="G173" s="19" t="s">
        <v>1195</v>
      </c>
      <c r="H173" s="19" t="s">
        <v>162</v>
      </c>
      <c r="I173" s="19" t="s">
        <v>1196</v>
      </c>
      <c r="J173" s="19" t="s">
        <v>116</v>
      </c>
      <c r="K173" s="29" t="s">
        <v>553</v>
      </c>
      <c r="L173" s="29" t="s">
        <v>554</v>
      </c>
      <c r="M173" s="19" t="s">
        <v>1197</v>
      </c>
      <c r="N173" s="29">
        <v>3</v>
      </c>
      <c r="O173" s="29"/>
      <c r="P173" s="29">
        <v>1</v>
      </c>
      <c r="Q173" s="29">
        <v>1</v>
      </c>
      <c r="R173" s="29">
        <v>1</v>
      </c>
      <c r="S173" s="29">
        <v>1</v>
      </c>
      <c r="T173" s="29">
        <v>1</v>
      </c>
      <c r="U173" s="29">
        <v>1</v>
      </c>
      <c r="V173" s="29">
        <v>0</v>
      </c>
      <c r="W173" s="23" t="s">
        <v>2178</v>
      </c>
      <c r="X173" s="32" t="s">
        <v>57</v>
      </c>
      <c r="Y173" s="32"/>
      <c r="Z173" s="68"/>
      <c r="AA173" s="68"/>
      <c r="AB173" s="68"/>
    </row>
    <row r="174" spans="1:28" ht="87" customHeight="1">
      <c r="A174" s="15">
        <v>167</v>
      </c>
      <c r="B174" s="15" t="s">
        <v>1198</v>
      </c>
      <c r="C174" s="20">
        <v>45076</v>
      </c>
      <c r="D174" s="28">
        <v>0.4368055555555555</v>
      </c>
      <c r="E174" s="19" t="s">
        <v>1199</v>
      </c>
      <c r="F174" s="19" t="s">
        <v>416</v>
      </c>
      <c r="G174" s="19" t="s">
        <v>1200</v>
      </c>
      <c r="H174" s="19" t="s">
        <v>162</v>
      </c>
      <c r="I174" s="19" t="s">
        <v>1201</v>
      </c>
      <c r="J174" s="19" t="s">
        <v>51</v>
      </c>
      <c r="K174" s="29" t="s">
        <v>1202</v>
      </c>
      <c r="L174" s="29" t="s">
        <v>411</v>
      </c>
      <c r="M174" s="29" t="s">
        <v>1203</v>
      </c>
      <c r="N174" s="29">
        <v>3</v>
      </c>
      <c r="O174" s="29"/>
      <c r="P174" s="29">
        <v>1</v>
      </c>
      <c r="Q174" s="29">
        <v>1</v>
      </c>
      <c r="R174" s="29">
        <v>1</v>
      </c>
      <c r="S174" s="29">
        <v>1</v>
      </c>
      <c r="T174" s="29">
        <v>1</v>
      </c>
      <c r="U174" s="29">
        <v>1</v>
      </c>
      <c r="V174" s="19">
        <v>0</v>
      </c>
      <c r="W174" s="157" t="s">
        <v>1204</v>
      </c>
      <c r="X174" s="32" t="s">
        <v>57</v>
      </c>
      <c r="Y174" s="32"/>
      <c r="Z174" s="68"/>
      <c r="AA174" s="68"/>
      <c r="AB174" s="68"/>
    </row>
    <row r="175" spans="1:28" ht="87" customHeight="1">
      <c r="A175" s="15">
        <v>168</v>
      </c>
      <c r="B175" s="19" t="s">
        <v>1205</v>
      </c>
      <c r="C175" s="20">
        <v>45076</v>
      </c>
      <c r="D175" s="28">
        <v>0.4375</v>
      </c>
      <c r="E175" s="19" t="s">
        <v>1206</v>
      </c>
      <c r="F175" s="19" t="s">
        <v>142</v>
      </c>
      <c r="G175" s="19" t="s">
        <v>1207</v>
      </c>
      <c r="H175" s="19" t="s">
        <v>25</v>
      </c>
      <c r="I175" s="19" t="s">
        <v>1207</v>
      </c>
      <c r="J175" s="19" t="s">
        <v>51</v>
      </c>
      <c r="K175" s="29" t="s">
        <v>469</v>
      </c>
      <c r="L175" s="29" t="s">
        <v>374</v>
      </c>
      <c r="M175" s="19" t="s">
        <v>998</v>
      </c>
      <c r="N175" s="29">
        <v>3</v>
      </c>
      <c r="O175" s="29"/>
      <c r="P175" s="29">
        <v>1</v>
      </c>
      <c r="Q175" s="29">
        <v>1</v>
      </c>
      <c r="R175" s="29">
        <v>1</v>
      </c>
      <c r="S175" s="29">
        <v>1</v>
      </c>
      <c r="T175" s="29">
        <v>1</v>
      </c>
      <c r="U175" s="29">
        <v>1</v>
      </c>
      <c r="V175" s="29">
        <v>0</v>
      </c>
      <c r="W175" s="23" t="s">
        <v>1822</v>
      </c>
      <c r="X175" s="32" t="s">
        <v>57</v>
      </c>
      <c r="Y175" s="32"/>
      <c r="Z175" s="68"/>
      <c r="AA175" s="68"/>
      <c r="AB175" s="68"/>
    </row>
    <row r="176" spans="1:28" ht="87" customHeight="1">
      <c r="A176" s="15">
        <v>169</v>
      </c>
      <c r="B176" s="19" t="s">
        <v>1208</v>
      </c>
      <c r="C176" s="20">
        <v>45077</v>
      </c>
      <c r="D176" s="28">
        <v>0.64097222222222217</v>
      </c>
      <c r="E176" s="19" t="s">
        <v>1209</v>
      </c>
      <c r="F176" s="19" t="s">
        <v>1210</v>
      </c>
      <c r="G176" s="19" t="s">
        <v>1211</v>
      </c>
      <c r="H176" s="19" t="s">
        <v>162</v>
      </c>
      <c r="I176" s="19" t="s">
        <v>1212</v>
      </c>
      <c r="J176" s="19" t="s">
        <v>116</v>
      </c>
      <c r="K176" s="29" t="s">
        <v>650</v>
      </c>
      <c r="L176" s="29" t="s">
        <v>585</v>
      </c>
      <c r="M176" s="29" t="s">
        <v>1214</v>
      </c>
      <c r="N176" s="29">
        <v>3</v>
      </c>
      <c r="O176" s="29"/>
      <c r="P176" s="29">
        <v>1</v>
      </c>
      <c r="Q176" s="29">
        <v>1</v>
      </c>
      <c r="R176" s="29">
        <v>1</v>
      </c>
      <c r="S176" s="29">
        <v>1</v>
      </c>
      <c r="T176" s="29">
        <v>0</v>
      </c>
      <c r="U176" s="29">
        <v>1</v>
      </c>
      <c r="V176" s="29">
        <v>0</v>
      </c>
      <c r="W176" s="23" t="s">
        <v>1215</v>
      </c>
      <c r="X176" s="32" t="s">
        <v>57</v>
      </c>
      <c r="Y176" s="32"/>
      <c r="Z176" s="68"/>
      <c r="AA176" s="68"/>
      <c r="AB176" s="68"/>
    </row>
    <row r="177" spans="1:28" ht="87" customHeight="1">
      <c r="A177" s="15">
        <v>170</v>
      </c>
      <c r="B177" s="19" t="s">
        <v>1216</v>
      </c>
      <c r="C177" s="20">
        <v>45076</v>
      </c>
      <c r="D177" s="28">
        <v>0.47986111111111113</v>
      </c>
      <c r="E177" s="19" t="s">
        <v>1217</v>
      </c>
      <c r="F177" s="19" t="s">
        <v>166</v>
      </c>
      <c r="G177" s="19" t="s">
        <v>1218</v>
      </c>
      <c r="H177" s="19" t="s">
        <v>354</v>
      </c>
      <c r="I177" s="19" t="s">
        <v>1219</v>
      </c>
      <c r="J177" s="19" t="s">
        <v>51</v>
      </c>
      <c r="K177" s="29" t="s">
        <v>726</v>
      </c>
      <c r="L177" s="29" t="s">
        <v>358</v>
      </c>
      <c r="M177" s="29" t="s">
        <v>1220</v>
      </c>
      <c r="N177" s="29">
        <v>3</v>
      </c>
      <c r="O177" s="29"/>
      <c r="P177" s="29">
        <v>1</v>
      </c>
      <c r="Q177" s="29">
        <v>1</v>
      </c>
      <c r="R177" s="29">
        <v>1</v>
      </c>
      <c r="S177" s="29">
        <v>1</v>
      </c>
      <c r="T177" s="29">
        <v>0</v>
      </c>
      <c r="U177" s="29">
        <v>1</v>
      </c>
      <c r="V177" s="29">
        <v>0</v>
      </c>
      <c r="W177" s="29" t="s">
        <v>1221</v>
      </c>
      <c r="X177" s="32" t="s">
        <v>57</v>
      </c>
      <c r="Y177" s="32"/>
      <c r="Z177" s="68"/>
      <c r="AA177" s="68"/>
      <c r="AB177" s="68"/>
    </row>
    <row r="178" spans="1:28" ht="129" customHeight="1">
      <c r="A178" s="15">
        <v>171</v>
      </c>
      <c r="B178" s="19" t="s">
        <v>1222</v>
      </c>
      <c r="C178" s="20">
        <v>45076</v>
      </c>
      <c r="D178" s="28">
        <v>0.4375</v>
      </c>
      <c r="E178" s="19" t="s">
        <v>1223</v>
      </c>
      <c r="F178" s="19" t="s">
        <v>142</v>
      </c>
      <c r="G178" s="19" t="s">
        <v>1224</v>
      </c>
      <c r="H178" s="19" t="s">
        <v>886</v>
      </c>
      <c r="I178" s="19" t="s">
        <v>1225</v>
      </c>
      <c r="J178" s="19" t="s">
        <v>51</v>
      </c>
      <c r="K178" s="29" t="s">
        <v>788</v>
      </c>
      <c r="L178" s="29" t="s">
        <v>374</v>
      </c>
      <c r="M178" s="19" t="s">
        <v>1226</v>
      </c>
      <c r="N178" s="161">
        <v>3</v>
      </c>
      <c r="O178" s="161"/>
      <c r="P178" s="161">
        <v>1</v>
      </c>
      <c r="Q178" s="161">
        <v>1</v>
      </c>
      <c r="R178" s="161">
        <v>1</v>
      </c>
      <c r="S178" s="161">
        <v>1</v>
      </c>
      <c r="T178" s="161">
        <v>1</v>
      </c>
      <c r="U178" s="161">
        <v>1</v>
      </c>
      <c r="V178" s="161">
        <v>0</v>
      </c>
      <c r="W178" s="161" t="s">
        <v>1227</v>
      </c>
      <c r="X178" s="162" t="s">
        <v>57</v>
      </c>
      <c r="Y178" s="162"/>
      <c r="Z178" s="68"/>
      <c r="AA178" s="68"/>
      <c r="AB178" s="68"/>
    </row>
    <row r="179" spans="1:28" ht="87" customHeight="1">
      <c r="A179" s="15">
        <v>172</v>
      </c>
      <c r="B179" s="19" t="s">
        <v>1228</v>
      </c>
      <c r="C179" s="20">
        <v>45076</v>
      </c>
      <c r="D179" s="28">
        <v>0.48472222222222222</v>
      </c>
      <c r="E179" s="19" t="s">
        <v>1229</v>
      </c>
      <c r="F179" s="19" t="s">
        <v>142</v>
      </c>
      <c r="G179" s="19" t="s">
        <v>1230</v>
      </c>
      <c r="H179" s="19" t="s">
        <v>354</v>
      </c>
      <c r="I179" s="19" t="s">
        <v>1231</v>
      </c>
      <c r="J179" s="19" t="s">
        <v>51</v>
      </c>
      <c r="K179" s="29" t="s">
        <v>1232</v>
      </c>
      <c r="L179" s="29" t="s">
        <v>374</v>
      </c>
      <c r="M179" s="29" t="s">
        <v>1011</v>
      </c>
      <c r="N179" s="29">
        <v>3</v>
      </c>
      <c r="O179" s="23"/>
      <c r="P179" s="29">
        <v>1</v>
      </c>
      <c r="Q179" s="29">
        <v>1</v>
      </c>
      <c r="R179" s="29">
        <v>1</v>
      </c>
      <c r="S179" s="29">
        <v>1</v>
      </c>
      <c r="T179" s="29">
        <v>1</v>
      </c>
      <c r="U179" s="29">
        <v>1</v>
      </c>
      <c r="V179" s="29">
        <v>0</v>
      </c>
      <c r="W179" s="23" t="s">
        <v>1233</v>
      </c>
      <c r="X179" s="32" t="s">
        <v>57</v>
      </c>
      <c r="Y179" s="32"/>
      <c r="Z179" s="68"/>
      <c r="AA179" s="68"/>
      <c r="AB179" s="68"/>
    </row>
    <row r="180" spans="1:28" ht="87" customHeight="1">
      <c r="A180" s="15">
        <v>173</v>
      </c>
      <c r="B180" s="19" t="s">
        <v>1234</v>
      </c>
      <c r="C180" s="20">
        <v>45076</v>
      </c>
      <c r="D180" s="28">
        <v>0.48749999999999999</v>
      </c>
      <c r="E180" s="19" t="s">
        <v>1235</v>
      </c>
      <c r="F180" s="19" t="s">
        <v>131</v>
      </c>
      <c r="G180" s="19" t="s">
        <v>1236</v>
      </c>
      <c r="H180" s="19" t="s">
        <v>69</v>
      </c>
      <c r="I180" s="19" t="s">
        <v>1237</v>
      </c>
      <c r="J180" s="19" t="s">
        <v>51</v>
      </c>
      <c r="K180" s="29" t="s">
        <v>1238</v>
      </c>
      <c r="L180" s="29" t="s">
        <v>325</v>
      </c>
      <c r="M180" s="29" t="s">
        <v>1239</v>
      </c>
      <c r="N180" s="29">
        <v>3</v>
      </c>
      <c r="O180" s="29"/>
      <c r="P180" s="29">
        <v>1</v>
      </c>
      <c r="Q180" s="29">
        <v>0</v>
      </c>
      <c r="R180" s="29">
        <v>0</v>
      </c>
      <c r="S180" s="29">
        <v>1</v>
      </c>
      <c r="T180" s="29">
        <v>0</v>
      </c>
      <c r="U180" s="29">
        <v>0</v>
      </c>
      <c r="V180" s="29">
        <v>0</v>
      </c>
      <c r="W180" s="29" t="s">
        <v>1240</v>
      </c>
      <c r="X180" s="32"/>
      <c r="Y180" s="32" t="s">
        <v>57</v>
      </c>
      <c r="Z180" s="68"/>
      <c r="AA180" s="68"/>
      <c r="AB180" s="68"/>
    </row>
    <row r="181" spans="1:28" ht="87" customHeight="1">
      <c r="A181" s="15">
        <v>174</v>
      </c>
      <c r="B181" s="19" t="s">
        <v>1241</v>
      </c>
      <c r="C181" s="20">
        <v>45076</v>
      </c>
      <c r="D181" s="28">
        <v>0.47916666666666669</v>
      </c>
      <c r="E181" s="19" t="s">
        <v>1242</v>
      </c>
      <c r="F181" s="19" t="s">
        <v>48</v>
      </c>
      <c r="G181" s="19" t="s">
        <v>1243</v>
      </c>
      <c r="H181" s="19" t="s">
        <v>25</v>
      </c>
      <c r="I181" s="19" t="s">
        <v>1244</v>
      </c>
      <c r="J181" s="19" t="s">
        <v>51</v>
      </c>
      <c r="K181" s="29" t="s">
        <v>627</v>
      </c>
      <c r="L181" s="29" t="s">
        <v>317</v>
      </c>
      <c r="M181" s="29" t="s">
        <v>1245</v>
      </c>
      <c r="N181" s="29">
        <v>3</v>
      </c>
      <c r="O181" s="23"/>
      <c r="P181" s="29">
        <v>1</v>
      </c>
      <c r="Q181" s="29">
        <v>1</v>
      </c>
      <c r="R181" s="29">
        <v>1</v>
      </c>
      <c r="S181" s="29">
        <v>1</v>
      </c>
      <c r="T181" s="29">
        <v>1</v>
      </c>
      <c r="U181" s="29">
        <v>1</v>
      </c>
      <c r="V181" s="19">
        <v>0</v>
      </c>
      <c r="W181" s="158" t="s">
        <v>1246</v>
      </c>
      <c r="X181" s="32" t="s">
        <v>57</v>
      </c>
      <c r="Y181" s="32"/>
      <c r="Z181" s="68"/>
      <c r="AA181" s="68"/>
      <c r="AB181" s="68"/>
    </row>
    <row r="182" spans="1:28" ht="87" customHeight="1">
      <c r="A182" s="15">
        <v>175</v>
      </c>
      <c r="B182" s="19" t="s">
        <v>1247</v>
      </c>
      <c r="C182" s="20">
        <v>45076</v>
      </c>
      <c r="D182" s="28">
        <v>0.48472222222222222</v>
      </c>
      <c r="E182" s="19" t="s">
        <v>1248</v>
      </c>
      <c r="F182" s="19" t="s">
        <v>142</v>
      </c>
      <c r="G182" s="19" t="s">
        <v>1249</v>
      </c>
      <c r="H182" s="19" t="s">
        <v>354</v>
      </c>
      <c r="I182" s="19" t="s">
        <v>1250</v>
      </c>
      <c r="J182" s="19" t="s">
        <v>51</v>
      </c>
      <c r="K182" s="29" t="s">
        <v>1251</v>
      </c>
      <c r="L182" s="29" t="s">
        <v>849</v>
      </c>
      <c r="M182" s="29" t="s">
        <v>1252</v>
      </c>
      <c r="N182" s="29">
        <v>3</v>
      </c>
      <c r="O182" s="29"/>
      <c r="P182" s="29">
        <v>1</v>
      </c>
      <c r="Q182" s="29">
        <v>1</v>
      </c>
      <c r="R182" s="29">
        <v>1</v>
      </c>
      <c r="S182" s="29">
        <v>1</v>
      </c>
      <c r="T182" s="29">
        <v>1</v>
      </c>
      <c r="U182" s="29">
        <v>1</v>
      </c>
      <c r="V182" s="29">
        <v>0</v>
      </c>
      <c r="W182" s="29" t="s">
        <v>1253</v>
      </c>
      <c r="X182" s="32" t="s">
        <v>57</v>
      </c>
      <c r="Y182" s="32"/>
      <c r="Z182" s="68"/>
      <c r="AA182" s="68"/>
      <c r="AB182" s="68"/>
    </row>
    <row r="183" spans="1:28" ht="87" customHeight="1">
      <c r="A183" s="15">
        <v>176</v>
      </c>
      <c r="B183" s="19" t="s">
        <v>1254</v>
      </c>
      <c r="C183" s="20">
        <v>45076</v>
      </c>
      <c r="D183" s="28">
        <v>0.48055555555555557</v>
      </c>
      <c r="E183" s="19" t="s">
        <v>1255</v>
      </c>
      <c r="F183" s="19" t="s">
        <v>1256</v>
      </c>
      <c r="G183" s="19" t="s">
        <v>1257</v>
      </c>
      <c r="H183" s="19" t="s">
        <v>354</v>
      </c>
      <c r="I183" s="19" t="s">
        <v>1258</v>
      </c>
      <c r="J183" s="19" t="s">
        <v>51</v>
      </c>
      <c r="K183" s="29" t="s">
        <v>1260</v>
      </c>
      <c r="L183" s="29" t="s">
        <v>1261</v>
      </c>
      <c r="M183" s="29" t="s">
        <v>1262</v>
      </c>
      <c r="N183" s="29">
        <v>3</v>
      </c>
      <c r="O183" s="23"/>
      <c r="P183" s="29">
        <v>1</v>
      </c>
      <c r="Q183" s="29">
        <v>1</v>
      </c>
      <c r="R183" s="29">
        <v>1</v>
      </c>
      <c r="S183" s="29">
        <v>1</v>
      </c>
      <c r="T183" s="29">
        <v>0</v>
      </c>
      <c r="U183" s="29">
        <v>1</v>
      </c>
      <c r="V183" s="29">
        <v>0</v>
      </c>
      <c r="W183" s="23" t="s">
        <v>1263</v>
      </c>
      <c r="X183" s="32" t="s">
        <v>57</v>
      </c>
      <c r="Y183" s="32"/>
      <c r="Z183" s="68"/>
      <c r="AA183" s="68"/>
      <c r="AB183" s="68"/>
    </row>
    <row r="184" spans="1:28" ht="87" customHeight="1">
      <c r="A184" s="15">
        <v>177</v>
      </c>
      <c r="B184" s="19" t="s">
        <v>1264</v>
      </c>
      <c r="C184" s="20">
        <v>45076</v>
      </c>
      <c r="D184" s="28">
        <v>0.48472222222222222</v>
      </c>
      <c r="E184" s="19" t="s">
        <v>1265</v>
      </c>
      <c r="F184" s="19" t="s">
        <v>1266</v>
      </c>
      <c r="G184" s="19" t="s">
        <v>1267</v>
      </c>
      <c r="H184" s="27" t="s">
        <v>77</v>
      </c>
      <c r="I184" s="19" t="s">
        <v>1268</v>
      </c>
      <c r="J184" s="19" t="s">
        <v>251</v>
      </c>
      <c r="K184" s="29" t="s">
        <v>1269</v>
      </c>
      <c r="L184" s="29" t="s">
        <v>1270</v>
      </c>
      <c r="M184" s="29" t="s">
        <v>243</v>
      </c>
      <c r="N184" s="149">
        <v>3</v>
      </c>
      <c r="O184" s="29"/>
      <c r="P184" s="29">
        <v>1</v>
      </c>
      <c r="Q184" s="29">
        <v>1</v>
      </c>
      <c r="R184" s="29">
        <v>1</v>
      </c>
      <c r="S184" s="29">
        <v>1</v>
      </c>
      <c r="T184" s="29">
        <v>1</v>
      </c>
      <c r="U184" s="29">
        <v>1</v>
      </c>
      <c r="V184" s="29">
        <v>0</v>
      </c>
      <c r="W184" s="29" t="s">
        <v>1271</v>
      </c>
      <c r="X184" s="32" t="s">
        <v>57</v>
      </c>
      <c r="Y184" s="32"/>
      <c r="Z184" s="68"/>
      <c r="AA184" s="68"/>
      <c r="AB184" s="68"/>
    </row>
    <row r="185" spans="1:28" ht="87" customHeight="1">
      <c r="A185" s="15">
        <v>178</v>
      </c>
      <c r="B185" s="19" t="s">
        <v>1272</v>
      </c>
      <c r="C185" s="20">
        <v>45076</v>
      </c>
      <c r="D185" s="28">
        <v>0.48472222222222222</v>
      </c>
      <c r="E185" s="19" t="s">
        <v>548</v>
      </c>
      <c r="F185" s="19" t="s">
        <v>1273</v>
      </c>
      <c r="G185" s="19" t="s">
        <v>1274</v>
      </c>
      <c r="H185" s="19" t="s">
        <v>25</v>
      </c>
      <c r="I185" s="19" t="s">
        <v>1275</v>
      </c>
      <c r="J185" s="19" t="s">
        <v>116</v>
      </c>
      <c r="K185" s="29" t="s">
        <v>553</v>
      </c>
      <c r="L185" s="29" t="s">
        <v>554</v>
      </c>
      <c r="M185" s="29" t="s">
        <v>1259</v>
      </c>
      <c r="N185" s="29">
        <v>3</v>
      </c>
      <c r="O185" s="23"/>
      <c r="P185" s="29">
        <v>1</v>
      </c>
      <c r="Q185" s="29">
        <v>1</v>
      </c>
      <c r="R185" s="29">
        <v>1</v>
      </c>
      <c r="S185" s="29">
        <v>1</v>
      </c>
      <c r="T185" s="29">
        <v>0</v>
      </c>
      <c r="U185" s="29">
        <v>0</v>
      </c>
      <c r="V185" s="29">
        <v>0</v>
      </c>
      <c r="W185" s="23" t="s">
        <v>1276</v>
      </c>
      <c r="X185" s="32" t="s">
        <v>57</v>
      </c>
      <c r="Y185" s="32"/>
      <c r="Z185" s="68"/>
      <c r="AA185" s="68"/>
      <c r="AB185" s="68"/>
    </row>
    <row r="186" spans="1:28" ht="87" customHeight="1">
      <c r="A186" s="15">
        <v>179</v>
      </c>
      <c r="B186" s="19" t="s">
        <v>1277</v>
      </c>
      <c r="C186" s="20">
        <v>45076</v>
      </c>
      <c r="D186" s="28">
        <v>0.49722222222222223</v>
      </c>
      <c r="E186" s="19" t="s">
        <v>1278</v>
      </c>
      <c r="F186" s="19" t="s">
        <v>745</v>
      </c>
      <c r="G186" s="19" t="s">
        <v>1279</v>
      </c>
      <c r="H186" s="19" t="s">
        <v>354</v>
      </c>
      <c r="I186" s="19" t="s">
        <v>1280</v>
      </c>
      <c r="J186" s="19" t="s">
        <v>51</v>
      </c>
      <c r="K186" s="29" t="s">
        <v>1053</v>
      </c>
      <c r="L186" s="29" t="s">
        <v>374</v>
      </c>
      <c r="M186" s="29" t="s">
        <v>1281</v>
      </c>
      <c r="N186" s="29">
        <v>3</v>
      </c>
      <c r="O186" s="23"/>
      <c r="P186" s="29">
        <v>1</v>
      </c>
      <c r="Q186" s="29">
        <v>1</v>
      </c>
      <c r="R186" s="29">
        <v>1</v>
      </c>
      <c r="S186" s="29">
        <v>1</v>
      </c>
      <c r="T186" s="29">
        <v>1</v>
      </c>
      <c r="U186" s="29">
        <v>1</v>
      </c>
      <c r="V186" s="29">
        <v>0</v>
      </c>
      <c r="W186" s="23" t="s">
        <v>1282</v>
      </c>
      <c r="X186" s="32" t="s">
        <v>57</v>
      </c>
      <c r="Y186" s="32"/>
      <c r="Z186" s="68"/>
      <c r="AA186" s="68"/>
      <c r="AB186" s="68"/>
    </row>
    <row r="187" spans="1:28" ht="87" customHeight="1">
      <c r="A187" s="15">
        <v>180</v>
      </c>
      <c r="B187" s="19" t="s">
        <v>1283</v>
      </c>
      <c r="C187" s="20">
        <v>45076</v>
      </c>
      <c r="D187" s="28">
        <v>0.4861111111111111</v>
      </c>
      <c r="E187" s="19" t="s">
        <v>1284</v>
      </c>
      <c r="F187" s="19" t="s">
        <v>131</v>
      </c>
      <c r="G187" s="19" t="s">
        <v>1285</v>
      </c>
      <c r="H187" s="19" t="s">
        <v>25</v>
      </c>
      <c r="I187" s="19" t="s">
        <v>1286</v>
      </c>
      <c r="J187" s="19" t="s">
        <v>51</v>
      </c>
      <c r="K187" s="29" t="s">
        <v>324</v>
      </c>
      <c r="L187" s="29" t="s">
        <v>325</v>
      </c>
      <c r="M187" s="29" t="s">
        <v>243</v>
      </c>
      <c r="N187" s="29">
        <v>3</v>
      </c>
      <c r="O187" s="23"/>
      <c r="P187" s="29">
        <v>1</v>
      </c>
      <c r="Q187" s="29">
        <v>1</v>
      </c>
      <c r="R187" s="29">
        <v>1</v>
      </c>
      <c r="S187" s="29">
        <v>1</v>
      </c>
      <c r="T187" s="29">
        <v>1</v>
      </c>
      <c r="U187" s="29">
        <v>1</v>
      </c>
      <c r="V187" s="29">
        <v>0</v>
      </c>
      <c r="W187" s="23" t="s">
        <v>1287</v>
      </c>
      <c r="X187" s="32" t="s">
        <v>57</v>
      </c>
      <c r="Y187" s="32"/>
      <c r="Z187" s="68"/>
      <c r="AA187" s="68"/>
      <c r="AB187" s="68"/>
    </row>
    <row r="188" spans="1:28" ht="87" customHeight="1">
      <c r="A188" s="15">
        <v>181</v>
      </c>
      <c r="B188" s="19" t="s">
        <v>1288</v>
      </c>
      <c r="C188" s="20">
        <v>45076</v>
      </c>
      <c r="D188" s="28">
        <v>0.50416666666666665</v>
      </c>
      <c r="E188" s="19" t="s">
        <v>1289</v>
      </c>
      <c r="F188" s="19" t="s">
        <v>166</v>
      </c>
      <c r="G188" s="19" t="s">
        <v>1290</v>
      </c>
      <c r="H188" s="19" t="s">
        <v>354</v>
      </c>
      <c r="I188" s="19" t="s">
        <v>1291</v>
      </c>
      <c r="J188" s="19" t="s">
        <v>51</v>
      </c>
      <c r="K188" s="29" t="s">
        <v>1292</v>
      </c>
      <c r="L188" s="29" t="s">
        <v>358</v>
      </c>
      <c r="M188" s="19" t="s">
        <v>243</v>
      </c>
      <c r="N188" s="19">
        <v>3</v>
      </c>
      <c r="O188" s="23"/>
      <c r="P188" s="19">
        <v>1</v>
      </c>
      <c r="Q188" s="19">
        <v>1</v>
      </c>
      <c r="R188" s="19">
        <v>1</v>
      </c>
      <c r="S188" s="19">
        <v>1</v>
      </c>
      <c r="T188" s="19">
        <v>1</v>
      </c>
      <c r="U188" s="19">
        <v>1</v>
      </c>
      <c r="V188" s="19">
        <v>0</v>
      </c>
      <c r="W188" s="153" t="s">
        <v>1293</v>
      </c>
      <c r="X188" s="85" t="s">
        <v>57</v>
      </c>
      <c r="Y188" s="32"/>
      <c r="Z188" s="68"/>
      <c r="AA188" s="68"/>
      <c r="AB188" s="68"/>
    </row>
    <row r="189" spans="1:28" ht="87" customHeight="1">
      <c r="A189" s="15">
        <v>182</v>
      </c>
      <c r="B189" s="19" t="s">
        <v>1294</v>
      </c>
      <c r="C189" s="20">
        <v>45076</v>
      </c>
      <c r="D189" s="28">
        <v>0.48749999999999999</v>
      </c>
      <c r="E189" s="19" t="s">
        <v>1295</v>
      </c>
      <c r="F189" s="19" t="s">
        <v>919</v>
      </c>
      <c r="G189" s="19" t="s">
        <v>1296</v>
      </c>
      <c r="H189" s="19" t="s">
        <v>25</v>
      </c>
      <c r="I189" s="19" t="s">
        <v>1297</v>
      </c>
      <c r="J189" s="19" t="s">
        <v>51</v>
      </c>
      <c r="K189" s="29" t="s">
        <v>1298</v>
      </c>
      <c r="L189" s="29" t="s">
        <v>348</v>
      </c>
      <c r="M189" s="29" t="s">
        <v>1299</v>
      </c>
      <c r="N189" s="29">
        <v>3</v>
      </c>
      <c r="O189" s="29"/>
      <c r="P189" s="29">
        <v>1</v>
      </c>
      <c r="Q189" s="29">
        <v>1</v>
      </c>
      <c r="R189" s="29">
        <v>1</v>
      </c>
      <c r="S189" s="29">
        <v>1</v>
      </c>
      <c r="T189" s="29">
        <v>0</v>
      </c>
      <c r="U189" s="29">
        <v>1</v>
      </c>
      <c r="V189" s="29">
        <v>0</v>
      </c>
      <c r="W189" s="29" t="s">
        <v>1300</v>
      </c>
      <c r="X189" s="32" t="s">
        <v>57</v>
      </c>
      <c r="Y189" s="32"/>
      <c r="Z189" s="68"/>
      <c r="AA189" s="68"/>
      <c r="AB189" s="68"/>
    </row>
    <row r="190" spans="1:28" ht="87" customHeight="1">
      <c r="A190" s="15">
        <v>183</v>
      </c>
      <c r="B190" s="19" t="s">
        <v>1301</v>
      </c>
      <c r="C190" s="20">
        <v>45076</v>
      </c>
      <c r="D190" s="28">
        <v>0.50416666666666665</v>
      </c>
      <c r="E190" s="19" t="s">
        <v>1302</v>
      </c>
      <c r="F190" s="19" t="s">
        <v>240</v>
      </c>
      <c r="G190" s="19" t="s">
        <v>1303</v>
      </c>
      <c r="H190" s="19" t="s">
        <v>58</v>
      </c>
      <c r="I190" s="19" t="s">
        <v>1304</v>
      </c>
      <c r="J190" s="19" t="s">
        <v>51</v>
      </c>
      <c r="K190" s="29" t="s">
        <v>660</v>
      </c>
      <c r="L190" s="29" t="s">
        <v>325</v>
      </c>
      <c r="M190" s="29" t="s">
        <v>1305</v>
      </c>
      <c r="N190" s="29">
        <v>3</v>
      </c>
      <c r="O190" s="23"/>
      <c r="P190" s="29">
        <v>1</v>
      </c>
      <c r="Q190" s="29">
        <v>1</v>
      </c>
      <c r="R190" s="29">
        <v>1</v>
      </c>
      <c r="S190" s="29">
        <v>1</v>
      </c>
      <c r="T190" s="29">
        <v>1</v>
      </c>
      <c r="U190" s="29">
        <v>1</v>
      </c>
      <c r="V190" s="29">
        <v>0</v>
      </c>
      <c r="W190" s="23" t="s">
        <v>764</v>
      </c>
      <c r="X190" s="32" t="s">
        <v>57</v>
      </c>
      <c r="Y190" s="32"/>
      <c r="Z190" s="68"/>
      <c r="AA190" s="68"/>
      <c r="AB190" s="68"/>
    </row>
    <row r="191" spans="1:28" ht="87" customHeight="1">
      <c r="A191" s="15">
        <v>184</v>
      </c>
      <c r="B191" s="19" t="s">
        <v>1306</v>
      </c>
      <c r="C191" s="20">
        <v>45076</v>
      </c>
      <c r="D191" s="28">
        <v>0.48888888888888887</v>
      </c>
      <c r="E191" s="19" t="s">
        <v>1307</v>
      </c>
      <c r="F191" s="19" t="s">
        <v>1092</v>
      </c>
      <c r="G191" s="19" t="s">
        <v>1308</v>
      </c>
      <c r="H191" s="19" t="s">
        <v>354</v>
      </c>
      <c r="I191" s="19" t="s">
        <v>1309</v>
      </c>
      <c r="J191" s="19" t="s">
        <v>116</v>
      </c>
      <c r="K191" s="29" t="s">
        <v>1310</v>
      </c>
      <c r="L191" s="29" t="s">
        <v>348</v>
      </c>
      <c r="M191" s="29" t="s">
        <v>243</v>
      </c>
      <c r="N191" s="29"/>
      <c r="O191" s="29" t="s">
        <v>57</v>
      </c>
      <c r="P191" s="29"/>
      <c r="Q191" s="29"/>
      <c r="R191" s="29"/>
      <c r="S191" s="29"/>
      <c r="T191" s="29"/>
      <c r="U191" s="29"/>
      <c r="V191" s="29"/>
      <c r="W191" s="29" t="s">
        <v>1311</v>
      </c>
      <c r="X191" s="32"/>
      <c r="Y191" s="32" t="s">
        <v>57</v>
      </c>
      <c r="Z191" s="68"/>
      <c r="AA191" s="68"/>
      <c r="AB191" s="68"/>
    </row>
    <row r="192" spans="1:28" ht="112.5" customHeight="1">
      <c r="A192" s="15">
        <v>185</v>
      </c>
      <c r="B192" s="19" t="s">
        <v>1312</v>
      </c>
      <c r="C192" s="20">
        <v>45076</v>
      </c>
      <c r="D192" s="28">
        <v>0.50416666666666665</v>
      </c>
      <c r="E192" s="19" t="s">
        <v>1313</v>
      </c>
      <c r="F192" s="19" t="s">
        <v>1314</v>
      </c>
      <c r="G192" s="19" t="s">
        <v>1315</v>
      </c>
      <c r="H192" s="19" t="s">
        <v>162</v>
      </c>
      <c r="I192" s="19" t="s">
        <v>1316</v>
      </c>
      <c r="J192" s="19" t="s">
        <v>51</v>
      </c>
      <c r="K192" s="29" t="s">
        <v>901</v>
      </c>
      <c r="L192" s="29" t="s">
        <v>358</v>
      </c>
      <c r="M192" s="29" t="s">
        <v>1317</v>
      </c>
      <c r="N192" s="29">
        <v>3</v>
      </c>
      <c r="O192" s="23"/>
      <c r="P192" s="29">
        <v>1</v>
      </c>
      <c r="Q192" s="29">
        <v>1</v>
      </c>
      <c r="R192" s="29">
        <v>1</v>
      </c>
      <c r="S192" s="29">
        <v>1</v>
      </c>
      <c r="T192" s="29">
        <v>1</v>
      </c>
      <c r="U192" s="29">
        <v>1</v>
      </c>
      <c r="V192" s="29">
        <v>0</v>
      </c>
      <c r="W192" s="160" t="s">
        <v>1318</v>
      </c>
      <c r="X192" s="32" t="s">
        <v>57</v>
      </c>
      <c r="Y192" s="32"/>
      <c r="Z192" s="68"/>
      <c r="AA192" s="68"/>
      <c r="AB192" s="68"/>
    </row>
    <row r="193" spans="1:28" ht="87" customHeight="1">
      <c r="A193" s="15">
        <v>186</v>
      </c>
      <c r="B193" s="19" t="s">
        <v>1319</v>
      </c>
      <c r="C193" s="20">
        <v>45076</v>
      </c>
      <c r="D193" s="28">
        <v>0.50624999999999998</v>
      </c>
      <c r="E193" s="19" t="s">
        <v>1320</v>
      </c>
      <c r="F193" s="19" t="s">
        <v>1321</v>
      </c>
      <c r="G193" s="19" t="s">
        <v>1322</v>
      </c>
      <c r="H193" s="19" t="s">
        <v>58</v>
      </c>
      <c r="I193" s="19" t="s">
        <v>1323</v>
      </c>
      <c r="J193" s="19" t="s">
        <v>51</v>
      </c>
      <c r="K193" s="29" t="s">
        <v>1325</v>
      </c>
      <c r="L193" s="29" t="s">
        <v>1326</v>
      </c>
      <c r="M193" s="19" t="s">
        <v>1324</v>
      </c>
      <c r="N193" s="29">
        <v>0</v>
      </c>
      <c r="O193" s="23"/>
      <c r="P193" s="29">
        <v>1</v>
      </c>
      <c r="Q193" s="29">
        <v>1</v>
      </c>
      <c r="R193" s="29">
        <v>1</v>
      </c>
      <c r="S193" s="29">
        <v>1</v>
      </c>
      <c r="T193" s="29">
        <v>1</v>
      </c>
      <c r="U193" s="29">
        <v>1</v>
      </c>
      <c r="V193" s="29">
        <v>0</v>
      </c>
      <c r="W193" s="160" t="s">
        <v>1327</v>
      </c>
      <c r="X193" s="32"/>
      <c r="Y193" s="32" t="s">
        <v>57</v>
      </c>
      <c r="Z193" s="68"/>
      <c r="AA193" s="68"/>
      <c r="AB193" s="68"/>
    </row>
    <row r="194" spans="1:28" ht="87" customHeight="1">
      <c r="A194" s="15">
        <v>187</v>
      </c>
      <c r="B194" s="19" t="s">
        <v>1328</v>
      </c>
      <c r="C194" s="20">
        <v>45076</v>
      </c>
      <c r="D194" s="28">
        <v>0.50486111111111109</v>
      </c>
      <c r="E194" s="19" t="s">
        <v>1329</v>
      </c>
      <c r="F194" s="19" t="s">
        <v>1330</v>
      </c>
      <c r="G194" s="19" t="s">
        <v>1331</v>
      </c>
      <c r="H194" s="19" t="s">
        <v>58</v>
      </c>
      <c r="I194" s="19" t="s">
        <v>1332</v>
      </c>
      <c r="J194" s="19" t="s">
        <v>116</v>
      </c>
      <c r="K194" s="29" t="s">
        <v>1333</v>
      </c>
      <c r="L194" s="29" t="s">
        <v>1270</v>
      </c>
      <c r="M194" s="29" t="s">
        <v>1334</v>
      </c>
      <c r="N194" s="29">
        <v>3</v>
      </c>
      <c r="O194" s="23"/>
      <c r="P194" s="29">
        <v>1</v>
      </c>
      <c r="Q194" s="29">
        <v>1</v>
      </c>
      <c r="R194" s="29">
        <v>1</v>
      </c>
      <c r="S194" s="29">
        <v>1</v>
      </c>
      <c r="T194" s="29">
        <v>1</v>
      </c>
      <c r="U194" s="29">
        <v>0</v>
      </c>
      <c r="V194" s="29">
        <v>0</v>
      </c>
      <c r="W194" s="160" t="s">
        <v>1335</v>
      </c>
      <c r="X194" s="32" t="s">
        <v>57</v>
      </c>
      <c r="Y194" s="32"/>
      <c r="Z194" s="68"/>
      <c r="AA194" s="68"/>
      <c r="AB194" s="68"/>
    </row>
    <row r="195" spans="1:28" ht="87" customHeight="1">
      <c r="A195" s="15">
        <v>188</v>
      </c>
      <c r="B195" s="19" t="s">
        <v>1336</v>
      </c>
      <c r="C195" s="20">
        <v>45076</v>
      </c>
      <c r="D195" s="28">
        <v>0.50416666666666665</v>
      </c>
      <c r="E195" s="19" t="s">
        <v>1337</v>
      </c>
      <c r="F195" s="19" t="s">
        <v>1338</v>
      </c>
      <c r="G195" s="19" t="s">
        <v>1339</v>
      </c>
      <c r="H195" s="19" t="s">
        <v>58</v>
      </c>
      <c r="I195" s="19" t="s">
        <v>1340</v>
      </c>
      <c r="J195" s="19" t="s">
        <v>51</v>
      </c>
      <c r="K195" s="29" t="s">
        <v>1341</v>
      </c>
      <c r="L195" s="29" t="s">
        <v>1326</v>
      </c>
      <c r="M195" s="19" t="s">
        <v>1213</v>
      </c>
      <c r="N195" s="29">
        <v>3</v>
      </c>
      <c r="O195" s="23"/>
      <c r="P195" s="29">
        <v>1</v>
      </c>
      <c r="Q195" s="29">
        <v>1</v>
      </c>
      <c r="R195" s="29">
        <v>1</v>
      </c>
      <c r="S195" s="29">
        <v>1</v>
      </c>
      <c r="T195" s="29">
        <v>0</v>
      </c>
      <c r="U195" s="29">
        <v>1</v>
      </c>
      <c r="V195" s="19">
        <v>0</v>
      </c>
      <c r="W195" s="153" t="s">
        <v>1342</v>
      </c>
      <c r="X195" s="32" t="s">
        <v>57</v>
      </c>
      <c r="Y195" s="32"/>
      <c r="Z195" s="68"/>
      <c r="AA195" s="68"/>
      <c r="AB195" s="68"/>
    </row>
    <row r="196" spans="1:28" ht="87" customHeight="1">
      <c r="A196" s="15">
        <v>189</v>
      </c>
      <c r="B196" s="19" t="s">
        <v>1343</v>
      </c>
      <c r="C196" s="26">
        <v>45076</v>
      </c>
      <c r="D196" s="28">
        <v>0.50486111111111109</v>
      </c>
      <c r="E196" s="19" t="s">
        <v>1344</v>
      </c>
      <c r="F196" s="19" t="s">
        <v>131</v>
      </c>
      <c r="G196" s="19" t="s">
        <v>1345</v>
      </c>
      <c r="H196" s="19" t="s">
        <v>172</v>
      </c>
      <c r="I196" s="19" t="s">
        <v>1346</v>
      </c>
      <c r="J196" s="19" t="s">
        <v>51</v>
      </c>
      <c r="K196" s="29" t="s">
        <v>324</v>
      </c>
      <c r="L196" s="29" t="s">
        <v>325</v>
      </c>
      <c r="M196" s="29" t="s">
        <v>1347</v>
      </c>
      <c r="N196" s="29">
        <v>3</v>
      </c>
      <c r="O196" s="29"/>
      <c r="P196" s="29">
        <v>1</v>
      </c>
      <c r="Q196" s="29">
        <v>1</v>
      </c>
      <c r="R196" s="29">
        <v>1</v>
      </c>
      <c r="S196" s="29">
        <v>1</v>
      </c>
      <c r="T196" s="29">
        <v>1</v>
      </c>
      <c r="U196" s="29">
        <v>1</v>
      </c>
      <c r="V196" s="29">
        <v>0</v>
      </c>
      <c r="W196" s="175" t="s">
        <v>1348</v>
      </c>
      <c r="X196" s="32" t="s">
        <v>57</v>
      </c>
      <c r="Y196" s="32"/>
      <c r="Z196" s="68"/>
      <c r="AA196" s="68"/>
      <c r="AB196" s="68"/>
    </row>
    <row r="197" spans="1:28" ht="87" customHeight="1">
      <c r="A197" s="15">
        <v>190</v>
      </c>
      <c r="B197" s="19" t="s">
        <v>1349</v>
      </c>
      <c r="C197" s="20">
        <v>45076</v>
      </c>
      <c r="D197" s="28">
        <v>0.50624999999999998</v>
      </c>
      <c r="E197" s="19" t="s">
        <v>1350</v>
      </c>
      <c r="F197" s="19" t="s">
        <v>240</v>
      </c>
      <c r="G197" s="19" t="s">
        <v>1351</v>
      </c>
      <c r="H197" s="19" t="s">
        <v>162</v>
      </c>
      <c r="I197" s="19" t="s">
        <v>1352</v>
      </c>
      <c r="J197" s="19" t="s">
        <v>51</v>
      </c>
      <c r="K197" s="29" t="s">
        <v>660</v>
      </c>
      <c r="L197" s="29" t="s">
        <v>325</v>
      </c>
      <c r="M197" s="29" t="s">
        <v>1354</v>
      </c>
      <c r="N197" s="29"/>
      <c r="O197" s="29" t="s">
        <v>57</v>
      </c>
      <c r="P197" s="23"/>
      <c r="Q197" s="23"/>
      <c r="R197" s="23"/>
      <c r="S197" s="23"/>
      <c r="T197" s="23"/>
      <c r="U197" s="23"/>
      <c r="V197" s="29"/>
      <c r="W197" s="29" t="s">
        <v>1355</v>
      </c>
      <c r="X197" s="32"/>
      <c r="Y197" s="32" t="s">
        <v>57</v>
      </c>
      <c r="Z197" s="68"/>
      <c r="AA197" s="68"/>
      <c r="AB197" s="68"/>
    </row>
    <row r="198" spans="1:28" ht="87" customHeight="1">
      <c r="A198" s="15">
        <v>191</v>
      </c>
      <c r="B198" s="19" t="s">
        <v>1356</v>
      </c>
      <c r="C198" s="20">
        <v>45076</v>
      </c>
      <c r="D198" s="28">
        <v>0.50694444444444442</v>
      </c>
      <c r="E198" s="19" t="s">
        <v>1357</v>
      </c>
      <c r="F198" s="19" t="s">
        <v>48</v>
      </c>
      <c r="G198" s="19" t="s">
        <v>1358</v>
      </c>
      <c r="H198" s="19" t="s">
        <v>44</v>
      </c>
      <c r="I198" s="19" t="s">
        <v>1359</v>
      </c>
      <c r="J198" s="19" t="s">
        <v>51</v>
      </c>
      <c r="K198" s="29" t="s">
        <v>909</v>
      </c>
      <c r="L198" s="29" t="s">
        <v>367</v>
      </c>
      <c r="M198" s="29" t="s">
        <v>1360</v>
      </c>
      <c r="N198" s="29"/>
      <c r="O198" s="23"/>
      <c r="P198" s="23"/>
      <c r="Q198" s="23"/>
      <c r="R198" s="23"/>
      <c r="S198" s="23"/>
      <c r="T198" s="23"/>
      <c r="U198" s="23"/>
      <c r="V198" s="29"/>
      <c r="W198" s="23" t="s">
        <v>1361</v>
      </c>
      <c r="X198" s="32"/>
      <c r="Y198" s="32" t="s">
        <v>57</v>
      </c>
      <c r="Z198" s="68"/>
      <c r="AA198" s="68"/>
      <c r="AB198" s="68"/>
    </row>
    <row r="199" spans="1:28" ht="87" customHeight="1">
      <c r="A199" s="15">
        <v>192</v>
      </c>
      <c r="B199" s="19" t="s">
        <v>1362</v>
      </c>
      <c r="C199" s="20">
        <v>45076</v>
      </c>
      <c r="D199" s="28">
        <v>0.50555555555555554</v>
      </c>
      <c r="E199" s="19" t="s">
        <v>1363</v>
      </c>
      <c r="F199" s="19" t="s">
        <v>1364</v>
      </c>
      <c r="G199" s="19" t="s">
        <v>1365</v>
      </c>
      <c r="H199" s="19" t="s">
        <v>354</v>
      </c>
      <c r="I199" s="19" t="s">
        <v>1366</v>
      </c>
      <c r="J199" s="19" t="s">
        <v>51</v>
      </c>
      <c r="K199" s="29" t="s">
        <v>1367</v>
      </c>
      <c r="L199" s="29" t="s">
        <v>374</v>
      </c>
      <c r="M199" s="29" t="s">
        <v>1368</v>
      </c>
      <c r="N199" s="29">
        <v>0</v>
      </c>
      <c r="O199" s="23"/>
      <c r="P199" s="29">
        <v>1</v>
      </c>
      <c r="Q199" s="29">
        <v>1</v>
      </c>
      <c r="R199" s="29">
        <v>1</v>
      </c>
      <c r="S199" s="29">
        <v>1</v>
      </c>
      <c r="T199" s="29">
        <v>1</v>
      </c>
      <c r="U199" s="29">
        <v>1</v>
      </c>
      <c r="V199" s="29">
        <v>0</v>
      </c>
      <c r="W199" s="23" t="s">
        <v>1369</v>
      </c>
      <c r="X199" s="32"/>
      <c r="Y199" s="139" t="s">
        <v>57</v>
      </c>
      <c r="Z199" s="68"/>
      <c r="AA199" s="68"/>
      <c r="AB199" s="68"/>
    </row>
    <row r="200" spans="1:28" ht="87" customHeight="1">
      <c r="A200" s="15">
        <v>193</v>
      </c>
      <c r="B200" s="19" t="s">
        <v>1370</v>
      </c>
      <c r="C200" s="20">
        <v>45076</v>
      </c>
      <c r="D200" s="28">
        <v>0.50694444444444442</v>
      </c>
      <c r="E200" s="19" t="s">
        <v>1371</v>
      </c>
      <c r="F200" s="19" t="s">
        <v>62</v>
      </c>
      <c r="G200" s="19" t="s">
        <v>1372</v>
      </c>
      <c r="H200" s="19" t="s">
        <v>354</v>
      </c>
      <c r="I200" s="19" t="s">
        <v>1373</v>
      </c>
      <c r="J200" s="19" t="s">
        <v>51</v>
      </c>
      <c r="K200" s="29" t="s">
        <v>1374</v>
      </c>
      <c r="L200" s="29" t="s">
        <v>374</v>
      </c>
      <c r="M200" s="19" t="s">
        <v>243</v>
      </c>
      <c r="N200" s="29">
        <v>3</v>
      </c>
      <c r="O200" s="23"/>
      <c r="P200" s="29">
        <v>1</v>
      </c>
      <c r="Q200" s="29">
        <v>1</v>
      </c>
      <c r="R200" s="29">
        <v>1</v>
      </c>
      <c r="S200" s="29">
        <v>1</v>
      </c>
      <c r="T200" s="29">
        <v>1</v>
      </c>
      <c r="U200" s="29">
        <v>1</v>
      </c>
      <c r="V200" s="29">
        <v>0</v>
      </c>
      <c r="W200" s="34" t="s">
        <v>1375</v>
      </c>
      <c r="X200" s="32" t="s">
        <v>57</v>
      </c>
      <c r="Y200" s="32"/>
      <c r="Z200" s="68"/>
      <c r="AA200" s="68"/>
      <c r="AB200" s="68"/>
    </row>
    <row r="201" spans="1:28" ht="87" customHeight="1">
      <c r="A201" s="15">
        <v>194</v>
      </c>
      <c r="B201" s="19" t="s">
        <v>1376</v>
      </c>
      <c r="C201" s="20">
        <v>45076</v>
      </c>
      <c r="D201" s="28">
        <v>0.50555555555555554</v>
      </c>
      <c r="E201" s="84" t="s">
        <v>1377</v>
      </c>
      <c r="F201" s="19" t="s">
        <v>1378</v>
      </c>
      <c r="G201" s="19" t="s">
        <v>1379</v>
      </c>
      <c r="H201" s="19" t="s">
        <v>354</v>
      </c>
      <c r="I201" s="19" t="s">
        <v>1380</v>
      </c>
      <c r="J201" s="19" t="s">
        <v>51</v>
      </c>
      <c r="K201" s="29" t="s">
        <v>1381</v>
      </c>
      <c r="L201" s="29" t="s">
        <v>325</v>
      </c>
      <c r="M201" s="19" t="s">
        <v>243</v>
      </c>
      <c r="N201" s="29">
        <v>3</v>
      </c>
      <c r="O201" s="23"/>
      <c r="P201" s="29">
        <v>1</v>
      </c>
      <c r="Q201" s="29">
        <v>1</v>
      </c>
      <c r="R201" s="29">
        <v>1</v>
      </c>
      <c r="S201" s="29">
        <v>1</v>
      </c>
      <c r="T201" s="29">
        <v>1</v>
      </c>
      <c r="U201" s="29">
        <v>1</v>
      </c>
      <c r="V201" s="29">
        <v>0</v>
      </c>
      <c r="W201" s="23" t="s">
        <v>1382</v>
      </c>
      <c r="X201" s="32" t="s">
        <v>57</v>
      </c>
      <c r="Y201" s="32"/>
      <c r="Z201" s="68"/>
      <c r="AA201" s="68"/>
      <c r="AB201" s="68"/>
    </row>
    <row r="202" spans="1:28" ht="87" customHeight="1">
      <c r="A202" s="15">
        <v>195</v>
      </c>
      <c r="B202" s="19" t="s">
        <v>1383</v>
      </c>
      <c r="C202" s="20">
        <v>45076</v>
      </c>
      <c r="D202" s="83">
        <v>0.50416666666666665</v>
      </c>
      <c r="E202" s="17" t="s">
        <v>1384</v>
      </c>
      <c r="F202" s="80" t="s">
        <v>142</v>
      </c>
      <c r="G202" s="19" t="s">
        <v>1385</v>
      </c>
      <c r="H202" s="27" t="s">
        <v>77</v>
      </c>
      <c r="I202" s="19" t="s">
        <v>1386</v>
      </c>
      <c r="J202" s="19" t="s">
        <v>51</v>
      </c>
      <c r="K202" s="29" t="s">
        <v>1387</v>
      </c>
      <c r="L202" s="29" t="s">
        <v>374</v>
      </c>
      <c r="M202" s="19" t="s">
        <v>1388</v>
      </c>
      <c r="N202" s="29">
        <v>3</v>
      </c>
      <c r="O202" s="23"/>
      <c r="P202" s="29">
        <v>1</v>
      </c>
      <c r="Q202" s="29">
        <v>1</v>
      </c>
      <c r="R202" s="29">
        <v>1</v>
      </c>
      <c r="S202" s="29">
        <v>1</v>
      </c>
      <c r="T202" s="29">
        <v>1</v>
      </c>
      <c r="U202" s="29">
        <v>1</v>
      </c>
      <c r="V202" s="29">
        <v>0</v>
      </c>
      <c r="W202" s="23" t="s">
        <v>1389</v>
      </c>
      <c r="X202" s="32" t="s">
        <v>57</v>
      </c>
      <c r="Y202" s="32"/>
      <c r="Z202" s="68"/>
      <c r="AA202" s="68"/>
      <c r="AB202" s="68"/>
    </row>
    <row r="203" spans="1:28" ht="87" customHeight="1">
      <c r="A203" s="15">
        <v>196</v>
      </c>
      <c r="B203" s="19" t="s">
        <v>1390</v>
      </c>
      <c r="C203" s="20">
        <v>45076</v>
      </c>
      <c r="D203" s="83">
        <v>0.50486111111111109</v>
      </c>
      <c r="E203" s="17" t="s">
        <v>1391</v>
      </c>
      <c r="F203" s="80" t="s">
        <v>240</v>
      </c>
      <c r="G203" s="19" t="s">
        <v>1392</v>
      </c>
      <c r="H203" s="27" t="s">
        <v>354</v>
      </c>
      <c r="I203" s="19" t="s">
        <v>1393</v>
      </c>
      <c r="J203" s="19" t="s">
        <v>51</v>
      </c>
      <c r="K203" s="29" t="s">
        <v>388</v>
      </c>
      <c r="L203" s="29" t="s">
        <v>325</v>
      </c>
      <c r="M203" s="19" t="s">
        <v>1394</v>
      </c>
      <c r="N203" s="29">
        <v>3</v>
      </c>
      <c r="O203" s="29"/>
      <c r="P203" s="29">
        <v>1</v>
      </c>
      <c r="Q203" s="29">
        <v>1</v>
      </c>
      <c r="R203" s="29">
        <v>1</v>
      </c>
      <c r="S203" s="29">
        <v>0</v>
      </c>
      <c r="T203" s="29">
        <v>1</v>
      </c>
      <c r="U203" s="29">
        <v>1</v>
      </c>
      <c r="V203" s="29">
        <v>0</v>
      </c>
      <c r="W203" s="29" t="s">
        <v>1395</v>
      </c>
      <c r="X203" s="32" t="s">
        <v>57</v>
      </c>
      <c r="Y203" s="32"/>
      <c r="Z203" s="68"/>
      <c r="AA203" s="68"/>
      <c r="AB203" s="68"/>
    </row>
    <row r="204" spans="1:28" ht="87" customHeight="1">
      <c r="A204" s="15">
        <v>197</v>
      </c>
      <c r="B204" s="19" t="s">
        <v>1396</v>
      </c>
      <c r="C204" s="20">
        <v>45076</v>
      </c>
      <c r="D204" s="83">
        <v>0.50486111111111109</v>
      </c>
      <c r="E204" s="17" t="s">
        <v>1397</v>
      </c>
      <c r="F204" s="80" t="s">
        <v>1398</v>
      </c>
      <c r="G204" s="19" t="s">
        <v>1399</v>
      </c>
      <c r="H204" s="27" t="s">
        <v>25</v>
      </c>
      <c r="I204" s="19" t="s">
        <v>1400</v>
      </c>
      <c r="J204" s="19" t="s">
        <v>51</v>
      </c>
      <c r="K204" s="29" t="s">
        <v>1401</v>
      </c>
      <c r="L204" s="29" t="s">
        <v>1402</v>
      </c>
      <c r="M204" s="19" t="s">
        <v>1403</v>
      </c>
      <c r="N204" s="29">
        <v>3</v>
      </c>
      <c r="O204" s="23"/>
      <c r="P204" s="29">
        <v>1</v>
      </c>
      <c r="Q204" s="29">
        <v>1</v>
      </c>
      <c r="R204" s="29">
        <v>1</v>
      </c>
      <c r="S204" s="29">
        <v>1</v>
      </c>
      <c r="T204" s="29">
        <v>1</v>
      </c>
      <c r="U204" s="29">
        <v>1</v>
      </c>
      <c r="V204" s="29">
        <v>0</v>
      </c>
      <c r="W204" s="34" t="s">
        <v>1404</v>
      </c>
      <c r="X204" s="32" t="s">
        <v>57</v>
      </c>
      <c r="Y204" s="32"/>
      <c r="Z204" s="68"/>
      <c r="AA204" s="68"/>
      <c r="AB204" s="68"/>
    </row>
    <row r="205" spans="1:28" ht="87" customHeight="1">
      <c r="A205" s="15">
        <v>198</v>
      </c>
      <c r="B205" s="19" t="s">
        <v>1405</v>
      </c>
      <c r="C205" s="20">
        <v>45076</v>
      </c>
      <c r="D205" s="83">
        <v>0.50486111111111109</v>
      </c>
      <c r="E205" s="17" t="s">
        <v>1406</v>
      </c>
      <c r="F205" s="80" t="s">
        <v>1086</v>
      </c>
      <c r="G205" s="80" t="s">
        <v>1086</v>
      </c>
      <c r="H205" s="27"/>
      <c r="I205" s="80" t="s">
        <v>1086</v>
      </c>
      <c r="J205" s="80" t="s">
        <v>1086</v>
      </c>
      <c r="K205" s="80" t="s">
        <v>1086</v>
      </c>
      <c r="L205" s="80" t="s">
        <v>1086</v>
      </c>
      <c r="M205" s="19" t="s">
        <v>1408</v>
      </c>
      <c r="N205" s="29"/>
      <c r="O205" s="23"/>
      <c r="P205" s="23"/>
      <c r="Q205" s="23"/>
      <c r="R205" s="23"/>
      <c r="S205" s="23"/>
      <c r="T205" s="23"/>
      <c r="U205" s="23"/>
      <c r="V205" s="29"/>
      <c r="W205" s="23" t="s">
        <v>1409</v>
      </c>
      <c r="X205" s="32"/>
      <c r="Y205" s="32" t="s">
        <v>57</v>
      </c>
      <c r="Z205" s="68"/>
      <c r="AA205" s="68"/>
      <c r="AB205" s="68"/>
    </row>
    <row r="206" spans="1:28" ht="87" customHeight="1">
      <c r="A206" s="15">
        <v>199</v>
      </c>
      <c r="B206" s="19" t="s">
        <v>1410</v>
      </c>
      <c r="C206" s="20">
        <v>45075</v>
      </c>
      <c r="D206" s="83">
        <v>0.21180555555555555</v>
      </c>
      <c r="E206" s="17" t="s">
        <v>1411</v>
      </c>
      <c r="F206" s="80" t="s">
        <v>142</v>
      </c>
      <c r="G206" s="19" t="s">
        <v>1412</v>
      </c>
      <c r="H206" s="27" t="s">
        <v>452</v>
      </c>
      <c r="I206" s="19" t="s">
        <v>1413</v>
      </c>
      <c r="J206" s="19" t="s">
        <v>51</v>
      </c>
      <c r="K206" s="29" t="s">
        <v>781</v>
      </c>
      <c r="L206" s="29" t="s">
        <v>358</v>
      </c>
      <c r="M206" s="19" t="s">
        <v>1414</v>
      </c>
      <c r="N206" s="29">
        <v>3</v>
      </c>
      <c r="O206" s="23"/>
      <c r="P206" s="29">
        <v>1</v>
      </c>
      <c r="Q206" s="29">
        <v>1</v>
      </c>
      <c r="R206" s="29">
        <v>1</v>
      </c>
      <c r="S206" s="29">
        <v>1</v>
      </c>
      <c r="T206" s="29">
        <v>1</v>
      </c>
      <c r="U206" s="29">
        <v>1</v>
      </c>
      <c r="V206" s="29">
        <v>0</v>
      </c>
      <c r="W206" s="34" t="s">
        <v>1415</v>
      </c>
      <c r="X206" s="32" t="s">
        <v>57</v>
      </c>
      <c r="Y206" s="32"/>
      <c r="Z206" s="68"/>
      <c r="AA206" s="68"/>
      <c r="AB206" s="68"/>
    </row>
    <row r="207" spans="1:28" ht="87" customHeight="1">
      <c r="A207" s="15">
        <v>200</v>
      </c>
      <c r="B207" s="19" t="s">
        <v>1416</v>
      </c>
      <c r="C207" s="20">
        <v>45076</v>
      </c>
      <c r="D207" s="83">
        <v>0.48819444444444443</v>
      </c>
      <c r="E207" s="17" t="s">
        <v>1417</v>
      </c>
      <c r="F207" s="80" t="s">
        <v>166</v>
      </c>
      <c r="G207" s="19" t="s">
        <v>1418</v>
      </c>
      <c r="H207" s="27" t="s">
        <v>354</v>
      </c>
      <c r="I207" s="19" t="s">
        <v>1419</v>
      </c>
      <c r="J207" s="19" t="s">
        <v>51</v>
      </c>
      <c r="K207" s="29" t="s">
        <v>1420</v>
      </c>
      <c r="L207" s="29" t="s">
        <v>325</v>
      </c>
      <c r="M207" s="19" t="s">
        <v>1226</v>
      </c>
      <c r="N207" s="29">
        <v>3</v>
      </c>
      <c r="O207" s="23"/>
      <c r="P207" s="29">
        <v>1</v>
      </c>
      <c r="Q207" s="29">
        <v>1</v>
      </c>
      <c r="R207" s="29">
        <v>1</v>
      </c>
      <c r="S207" s="29">
        <v>1</v>
      </c>
      <c r="T207" s="29">
        <v>1</v>
      </c>
      <c r="U207" s="29">
        <v>1</v>
      </c>
      <c r="V207" s="29">
        <v>0</v>
      </c>
      <c r="W207" s="23" t="s">
        <v>1421</v>
      </c>
      <c r="X207" s="32" t="s">
        <v>57</v>
      </c>
      <c r="Y207" s="32"/>
      <c r="Z207" s="68"/>
      <c r="AA207" s="68"/>
      <c r="AB207" s="68"/>
    </row>
    <row r="208" spans="1:28" ht="87" customHeight="1">
      <c r="A208" s="15">
        <v>201</v>
      </c>
      <c r="B208" s="19" t="s">
        <v>1422</v>
      </c>
      <c r="C208" s="20">
        <v>45076</v>
      </c>
      <c r="D208" s="83">
        <v>0.48819444444444443</v>
      </c>
      <c r="E208" s="17" t="s">
        <v>1423</v>
      </c>
      <c r="F208" s="80" t="s">
        <v>416</v>
      </c>
      <c r="G208" s="19" t="s">
        <v>1424</v>
      </c>
      <c r="H208" s="27" t="s">
        <v>162</v>
      </c>
      <c r="I208" s="19" t="s">
        <v>1425</v>
      </c>
      <c r="J208" s="19" t="s">
        <v>116</v>
      </c>
      <c r="K208" s="29" t="s">
        <v>1426</v>
      </c>
      <c r="L208" s="29" t="s">
        <v>381</v>
      </c>
      <c r="M208" s="19" t="s">
        <v>1427</v>
      </c>
      <c r="N208" s="29">
        <v>3</v>
      </c>
      <c r="O208" s="23"/>
      <c r="P208" s="29">
        <v>1</v>
      </c>
      <c r="Q208" s="29">
        <v>1</v>
      </c>
      <c r="R208" s="29">
        <v>1</v>
      </c>
      <c r="S208" s="29">
        <v>1</v>
      </c>
      <c r="T208" s="29">
        <v>1</v>
      </c>
      <c r="U208" s="29">
        <v>1</v>
      </c>
      <c r="V208" s="29">
        <v>0</v>
      </c>
      <c r="W208" s="23" t="s">
        <v>1428</v>
      </c>
      <c r="X208" s="32" t="s">
        <v>57</v>
      </c>
      <c r="Y208" s="32"/>
      <c r="Z208" s="68"/>
      <c r="AA208" s="68"/>
      <c r="AB208" s="68"/>
    </row>
    <row r="209" spans="1:28" ht="87" customHeight="1">
      <c r="A209" s="15">
        <v>202</v>
      </c>
      <c r="B209" s="19" t="s">
        <v>1429</v>
      </c>
      <c r="C209" s="20">
        <v>45076</v>
      </c>
      <c r="D209" s="83">
        <v>0.50624999999999998</v>
      </c>
      <c r="E209" s="17" t="s">
        <v>1430</v>
      </c>
      <c r="F209" s="80" t="s">
        <v>166</v>
      </c>
      <c r="G209" s="19" t="s">
        <v>1431</v>
      </c>
      <c r="H209" s="27" t="s">
        <v>354</v>
      </c>
      <c r="I209" s="19" t="s">
        <v>1432</v>
      </c>
      <c r="J209" s="19" t="s">
        <v>51</v>
      </c>
      <c r="K209" s="29" t="s">
        <v>1433</v>
      </c>
      <c r="L209" s="29" t="s">
        <v>358</v>
      </c>
      <c r="M209" s="19" t="s">
        <v>1434</v>
      </c>
      <c r="N209" s="29">
        <v>3</v>
      </c>
      <c r="O209" s="23"/>
      <c r="P209" s="29">
        <v>1</v>
      </c>
      <c r="Q209" s="29">
        <v>1</v>
      </c>
      <c r="R209" s="29">
        <v>1</v>
      </c>
      <c r="S209" s="29">
        <v>1</v>
      </c>
      <c r="T209" s="29">
        <v>1</v>
      </c>
      <c r="U209" s="29">
        <v>1</v>
      </c>
      <c r="V209" s="19">
        <v>0</v>
      </c>
      <c r="W209" s="153" t="s">
        <v>1435</v>
      </c>
      <c r="X209" s="32" t="s">
        <v>57</v>
      </c>
      <c r="Y209" s="32"/>
      <c r="Z209" s="68"/>
      <c r="AA209" s="68"/>
      <c r="AB209" s="68"/>
    </row>
    <row r="210" spans="1:28" ht="87" customHeight="1">
      <c r="A210" s="15">
        <v>203</v>
      </c>
      <c r="B210" s="19" t="s">
        <v>1436</v>
      </c>
      <c r="C210" s="20">
        <v>45076</v>
      </c>
      <c r="D210" s="83">
        <v>0.50486111111111109</v>
      </c>
      <c r="E210" s="17" t="s">
        <v>1437</v>
      </c>
      <c r="F210" s="80" t="s">
        <v>1438</v>
      </c>
      <c r="G210" s="19" t="s">
        <v>1439</v>
      </c>
      <c r="H210" s="27" t="s">
        <v>354</v>
      </c>
      <c r="I210" s="19" t="s">
        <v>1440</v>
      </c>
      <c r="J210" s="19" t="s">
        <v>51</v>
      </c>
      <c r="K210" s="29" t="s">
        <v>1441</v>
      </c>
      <c r="L210" s="29" t="s">
        <v>1442</v>
      </c>
      <c r="M210" s="29" t="s">
        <v>1213</v>
      </c>
      <c r="N210" s="29">
        <v>3</v>
      </c>
      <c r="O210" s="29"/>
      <c r="P210" s="29">
        <v>1</v>
      </c>
      <c r="Q210" s="29">
        <v>1</v>
      </c>
      <c r="R210" s="29">
        <v>1</v>
      </c>
      <c r="S210" s="29">
        <v>1</v>
      </c>
      <c r="T210" s="29">
        <v>1</v>
      </c>
      <c r="U210" s="29">
        <v>1</v>
      </c>
      <c r="V210" s="29">
        <v>0</v>
      </c>
      <c r="W210" s="29" t="s">
        <v>2179</v>
      </c>
      <c r="X210" s="32" t="s">
        <v>57</v>
      </c>
      <c r="Y210" s="32"/>
      <c r="Z210" s="68"/>
      <c r="AA210" s="68"/>
      <c r="AB210" s="68"/>
    </row>
    <row r="211" spans="1:28" ht="117" customHeight="1">
      <c r="A211" s="15">
        <v>204</v>
      </c>
      <c r="B211" s="19" t="s">
        <v>1443</v>
      </c>
      <c r="C211" s="20">
        <v>45076</v>
      </c>
      <c r="D211" s="83">
        <v>0.50555555555555554</v>
      </c>
      <c r="E211" s="17" t="s">
        <v>1444</v>
      </c>
      <c r="F211" s="80" t="s">
        <v>580</v>
      </c>
      <c r="G211" s="19" t="s">
        <v>1445</v>
      </c>
      <c r="H211" s="27" t="s">
        <v>354</v>
      </c>
      <c r="I211" s="19" t="s">
        <v>1446</v>
      </c>
      <c r="J211" s="19" t="s">
        <v>116</v>
      </c>
      <c r="K211" s="29" t="s">
        <v>650</v>
      </c>
      <c r="L211" s="29" t="s">
        <v>585</v>
      </c>
      <c r="M211" s="19" t="s">
        <v>1259</v>
      </c>
      <c r="N211" s="29">
        <v>3</v>
      </c>
      <c r="O211" s="29"/>
      <c r="P211" s="29">
        <v>1</v>
      </c>
      <c r="Q211" s="29">
        <v>0</v>
      </c>
      <c r="R211" s="29">
        <v>0</v>
      </c>
      <c r="S211" s="29">
        <v>1</v>
      </c>
      <c r="T211" s="29">
        <v>0</v>
      </c>
      <c r="U211" s="29">
        <v>0</v>
      </c>
      <c r="V211" s="29">
        <v>0</v>
      </c>
      <c r="W211" s="23" t="s">
        <v>1447</v>
      </c>
      <c r="X211" s="32"/>
      <c r="Y211" s="32" t="s">
        <v>57</v>
      </c>
      <c r="Z211" s="68"/>
      <c r="AA211" s="68"/>
      <c r="AB211" s="68"/>
    </row>
    <row r="212" spans="1:28" ht="87" customHeight="1">
      <c r="A212" s="15">
        <v>205</v>
      </c>
      <c r="B212" s="19" t="s">
        <v>1448</v>
      </c>
      <c r="C212" s="20">
        <v>45076</v>
      </c>
      <c r="D212" s="83">
        <v>0.50555555555555554</v>
      </c>
      <c r="E212" s="17" t="s">
        <v>1449</v>
      </c>
      <c r="F212" s="80" t="s">
        <v>1450</v>
      </c>
      <c r="G212" s="19" t="s">
        <v>1451</v>
      </c>
      <c r="H212" s="27" t="s">
        <v>354</v>
      </c>
      <c r="I212" s="19" t="s">
        <v>1452</v>
      </c>
      <c r="J212" s="19" t="s">
        <v>51</v>
      </c>
      <c r="K212" s="29" t="s">
        <v>1341</v>
      </c>
      <c r="L212" s="29" t="s">
        <v>1326</v>
      </c>
      <c r="M212" s="19" t="s">
        <v>1453</v>
      </c>
      <c r="N212" s="29">
        <v>3</v>
      </c>
      <c r="O212" s="29"/>
      <c r="P212" s="29">
        <v>1</v>
      </c>
      <c r="Q212" s="29">
        <v>1</v>
      </c>
      <c r="R212" s="29">
        <v>1</v>
      </c>
      <c r="S212" s="29">
        <v>1</v>
      </c>
      <c r="T212" s="29">
        <v>0</v>
      </c>
      <c r="U212" s="29">
        <v>1</v>
      </c>
      <c r="V212" s="29">
        <v>0</v>
      </c>
      <c r="W212" s="29" t="s">
        <v>1454</v>
      </c>
      <c r="X212" s="32" t="s">
        <v>57</v>
      </c>
      <c r="Y212" s="32"/>
      <c r="Z212" s="68"/>
      <c r="AA212" s="68"/>
      <c r="AB212" s="68"/>
    </row>
    <row r="213" spans="1:28" ht="87" customHeight="1">
      <c r="A213" s="15">
        <v>206</v>
      </c>
      <c r="B213" s="19" t="s">
        <v>1455</v>
      </c>
      <c r="C213" s="20">
        <v>45076</v>
      </c>
      <c r="D213" s="83">
        <v>0.50624999999999998</v>
      </c>
      <c r="E213" s="17" t="s">
        <v>1456</v>
      </c>
      <c r="F213" s="80" t="s">
        <v>131</v>
      </c>
      <c r="G213" s="19" t="s">
        <v>1457</v>
      </c>
      <c r="H213" s="27" t="s">
        <v>162</v>
      </c>
      <c r="I213" s="19" t="s">
        <v>1458</v>
      </c>
      <c r="J213" s="19" t="s">
        <v>51</v>
      </c>
      <c r="K213" s="29" t="s">
        <v>1459</v>
      </c>
      <c r="L213" s="29" t="s">
        <v>325</v>
      </c>
      <c r="M213" s="19" t="s">
        <v>243</v>
      </c>
      <c r="N213" s="29">
        <v>3</v>
      </c>
      <c r="O213" s="23"/>
      <c r="P213" s="29">
        <v>1</v>
      </c>
      <c r="Q213" s="29">
        <v>1</v>
      </c>
      <c r="R213" s="29">
        <v>1</v>
      </c>
      <c r="S213" s="29">
        <v>1</v>
      </c>
      <c r="T213" s="29">
        <v>1</v>
      </c>
      <c r="U213" s="29">
        <v>1</v>
      </c>
      <c r="V213" s="29">
        <v>0</v>
      </c>
      <c r="W213" s="29" t="s">
        <v>2180</v>
      </c>
      <c r="X213" s="32" t="s">
        <v>57</v>
      </c>
      <c r="Y213" s="32"/>
      <c r="Z213" s="68"/>
      <c r="AA213" s="68"/>
      <c r="AB213" s="68"/>
    </row>
    <row r="214" spans="1:28" ht="87" customHeight="1">
      <c r="A214" s="15">
        <v>207</v>
      </c>
      <c r="B214" s="19" t="s">
        <v>1460</v>
      </c>
      <c r="C214" s="20">
        <v>45076</v>
      </c>
      <c r="D214" s="83">
        <v>0.50555555555555554</v>
      </c>
      <c r="E214" s="17" t="s">
        <v>1461</v>
      </c>
      <c r="F214" s="80" t="s">
        <v>1462</v>
      </c>
      <c r="G214" s="19" t="s">
        <v>1463</v>
      </c>
      <c r="H214" s="27" t="s">
        <v>354</v>
      </c>
      <c r="I214" s="19" t="s">
        <v>1464</v>
      </c>
      <c r="J214" s="19" t="s">
        <v>51</v>
      </c>
      <c r="K214" s="29" t="s">
        <v>1367</v>
      </c>
      <c r="L214" s="29" t="s">
        <v>374</v>
      </c>
      <c r="M214" s="19" t="s">
        <v>1465</v>
      </c>
      <c r="N214" s="29">
        <v>3</v>
      </c>
      <c r="O214" s="23"/>
      <c r="P214" s="29">
        <v>1</v>
      </c>
      <c r="Q214" s="29">
        <v>1</v>
      </c>
      <c r="R214" s="29">
        <v>1</v>
      </c>
      <c r="S214" s="29">
        <v>1</v>
      </c>
      <c r="T214" s="29">
        <v>1</v>
      </c>
      <c r="U214" s="29">
        <v>1</v>
      </c>
      <c r="V214" s="29">
        <v>0</v>
      </c>
      <c r="W214" s="23" t="s">
        <v>1466</v>
      </c>
      <c r="X214" s="32" t="s">
        <v>57</v>
      </c>
      <c r="Y214" s="32"/>
      <c r="Z214" s="68"/>
      <c r="AA214" s="68"/>
      <c r="AB214" s="68"/>
    </row>
    <row r="215" spans="1:28" ht="87" customHeight="1">
      <c r="A215" s="15">
        <v>208</v>
      </c>
      <c r="B215" s="19" t="s">
        <v>1467</v>
      </c>
      <c r="C215" s="20">
        <v>45076</v>
      </c>
      <c r="D215" s="83">
        <v>0.50694444444444442</v>
      </c>
      <c r="E215" s="17" t="s">
        <v>1468</v>
      </c>
      <c r="F215" s="80" t="s">
        <v>1314</v>
      </c>
      <c r="G215" s="19" t="s">
        <v>1469</v>
      </c>
      <c r="H215" s="27" t="s">
        <v>354</v>
      </c>
      <c r="I215" s="19" t="s">
        <v>1470</v>
      </c>
      <c r="J215" s="19" t="s">
        <v>51</v>
      </c>
      <c r="K215" s="29" t="s">
        <v>1471</v>
      </c>
      <c r="L215" s="29" t="s">
        <v>358</v>
      </c>
      <c r="M215" s="19" t="s">
        <v>243</v>
      </c>
      <c r="N215" s="29">
        <v>0</v>
      </c>
      <c r="O215" s="23"/>
      <c r="P215" s="29">
        <v>1</v>
      </c>
      <c r="Q215" s="29">
        <v>1</v>
      </c>
      <c r="R215" s="29">
        <v>1</v>
      </c>
      <c r="S215" s="29">
        <v>1</v>
      </c>
      <c r="T215" s="29">
        <v>1</v>
      </c>
      <c r="U215" s="29">
        <v>1</v>
      </c>
      <c r="V215" s="29">
        <v>0</v>
      </c>
      <c r="W215" s="34" t="s">
        <v>1472</v>
      </c>
      <c r="X215" s="32"/>
      <c r="Y215" s="29" t="s">
        <v>57</v>
      </c>
      <c r="Z215" s="68"/>
      <c r="AA215" s="68"/>
      <c r="AB215" s="68"/>
    </row>
    <row r="216" spans="1:28" ht="87" customHeight="1">
      <c r="A216" s="15">
        <v>209</v>
      </c>
      <c r="B216" s="19" t="s">
        <v>1473</v>
      </c>
      <c r="C216" s="20">
        <v>45076</v>
      </c>
      <c r="D216" s="83">
        <v>0.50694444444444442</v>
      </c>
      <c r="E216" s="17" t="s">
        <v>1474</v>
      </c>
      <c r="F216" s="80" t="s">
        <v>430</v>
      </c>
      <c r="G216" s="19" t="s">
        <v>1475</v>
      </c>
      <c r="H216" s="27" t="s">
        <v>354</v>
      </c>
      <c r="I216" s="19" t="s">
        <v>1476</v>
      </c>
      <c r="J216" s="19" t="s">
        <v>51</v>
      </c>
      <c r="K216" s="29" t="s">
        <v>520</v>
      </c>
      <c r="L216" s="29" t="s">
        <v>358</v>
      </c>
      <c r="M216" s="19" t="s">
        <v>1477</v>
      </c>
      <c r="N216" s="29">
        <v>3</v>
      </c>
      <c r="O216" s="29"/>
      <c r="P216" s="29">
        <v>1</v>
      </c>
      <c r="Q216" s="29">
        <v>1</v>
      </c>
      <c r="R216" s="29">
        <v>1</v>
      </c>
      <c r="S216" s="29">
        <v>1</v>
      </c>
      <c r="T216" s="29">
        <v>1</v>
      </c>
      <c r="U216" s="29">
        <v>0</v>
      </c>
      <c r="V216" s="19">
        <v>0</v>
      </c>
      <c r="W216" s="153" t="s">
        <v>1478</v>
      </c>
      <c r="X216" s="32" t="s">
        <v>57</v>
      </c>
      <c r="Y216" s="32"/>
      <c r="Z216" s="68"/>
      <c r="AA216" s="68"/>
      <c r="AB216" s="68"/>
    </row>
    <row r="217" spans="1:28" ht="87" customHeight="1">
      <c r="A217" s="15">
        <v>210</v>
      </c>
      <c r="B217" s="19" t="s">
        <v>1479</v>
      </c>
      <c r="C217" s="20">
        <v>45075</v>
      </c>
      <c r="D217" s="83">
        <v>0.21458333333333335</v>
      </c>
      <c r="E217" s="17" t="s">
        <v>1480</v>
      </c>
      <c r="F217" s="80" t="s">
        <v>240</v>
      </c>
      <c r="G217" s="19" t="s">
        <v>1481</v>
      </c>
      <c r="H217" s="27" t="s">
        <v>172</v>
      </c>
      <c r="I217" s="19" t="s">
        <v>1482</v>
      </c>
      <c r="J217" s="19" t="s">
        <v>51</v>
      </c>
      <c r="K217" s="29" t="s">
        <v>388</v>
      </c>
      <c r="L217" s="29" t="s">
        <v>325</v>
      </c>
      <c r="M217" s="19" t="s">
        <v>243</v>
      </c>
      <c r="N217" s="29">
        <v>3</v>
      </c>
      <c r="O217" s="23"/>
      <c r="P217" s="29">
        <v>1</v>
      </c>
      <c r="Q217" s="29">
        <v>1</v>
      </c>
      <c r="R217" s="29">
        <v>1</v>
      </c>
      <c r="S217" s="29">
        <v>1</v>
      </c>
      <c r="T217" s="29">
        <v>1</v>
      </c>
      <c r="U217" s="29">
        <v>1</v>
      </c>
      <c r="V217" s="29">
        <v>0</v>
      </c>
      <c r="W217" s="160" t="s">
        <v>1483</v>
      </c>
      <c r="X217" s="32" t="s">
        <v>57</v>
      </c>
      <c r="Y217" s="32"/>
      <c r="Z217" s="68"/>
      <c r="AA217" s="68"/>
      <c r="AB217" s="68"/>
    </row>
    <row r="218" spans="1:28" ht="87" customHeight="1">
      <c r="A218" s="15">
        <v>211</v>
      </c>
      <c r="B218" s="19" t="s">
        <v>1484</v>
      </c>
      <c r="C218" s="20">
        <v>45075</v>
      </c>
      <c r="D218" s="83">
        <v>0.71597222222222223</v>
      </c>
      <c r="E218" s="17" t="s">
        <v>1485</v>
      </c>
      <c r="F218" s="80" t="s">
        <v>512</v>
      </c>
      <c r="G218" s="19" t="s">
        <v>1486</v>
      </c>
      <c r="H218" s="27" t="s">
        <v>354</v>
      </c>
      <c r="I218" s="19" t="s">
        <v>1487</v>
      </c>
      <c r="J218" s="19" t="s">
        <v>51</v>
      </c>
      <c r="K218" s="29" t="s">
        <v>1488</v>
      </c>
      <c r="L218" s="29" t="s">
        <v>568</v>
      </c>
      <c r="M218" s="19" t="s">
        <v>661</v>
      </c>
      <c r="N218" s="29"/>
      <c r="O218" s="29" t="s">
        <v>57</v>
      </c>
      <c r="P218" s="23"/>
      <c r="Q218" s="23"/>
      <c r="R218" s="23"/>
      <c r="S218" s="23"/>
      <c r="T218" s="23"/>
      <c r="U218" s="23"/>
      <c r="V218" s="29"/>
      <c r="W218" s="23" t="s">
        <v>1489</v>
      </c>
      <c r="X218" s="32"/>
      <c r="Y218" s="32" t="s">
        <v>57</v>
      </c>
      <c r="Z218" s="68"/>
      <c r="AA218" s="68"/>
      <c r="AB218" s="68"/>
    </row>
    <row r="219" spans="1:28" ht="87" customHeight="1">
      <c r="A219" s="15">
        <v>212</v>
      </c>
      <c r="B219" s="19" t="s">
        <v>1490</v>
      </c>
      <c r="C219" s="20">
        <v>45076</v>
      </c>
      <c r="D219" s="83">
        <v>0.44166666666666665</v>
      </c>
      <c r="E219" s="19" t="s">
        <v>1491</v>
      </c>
      <c r="F219" s="19" t="s">
        <v>1167</v>
      </c>
      <c r="G219" s="19" t="s">
        <v>1492</v>
      </c>
      <c r="H219" s="27" t="s">
        <v>354</v>
      </c>
      <c r="I219" s="19" t="s">
        <v>1493</v>
      </c>
      <c r="J219" s="19" t="s">
        <v>51</v>
      </c>
      <c r="K219" s="29" t="s">
        <v>1494</v>
      </c>
      <c r="L219" s="29" t="s">
        <v>824</v>
      </c>
      <c r="M219" s="19" t="s">
        <v>1495</v>
      </c>
      <c r="N219" s="29">
        <v>3</v>
      </c>
      <c r="O219" s="29"/>
      <c r="P219" s="29">
        <v>1</v>
      </c>
      <c r="Q219" s="29">
        <v>1</v>
      </c>
      <c r="R219" s="29">
        <v>1</v>
      </c>
      <c r="S219" s="29">
        <v>1</v>
      </c>
      <c r="T219" s="29">
        <v>0</v>
      </c>
      <c r="U219" s="29">
        <v>1</v>
      </c>
      <c r="V219" s="29">
        <v>0</v>
      </c>
      <c r="W219" s="29" t="s">
        <v>1496</v>
      </c>
      <c r="X219" s="32" t="s">
        <v>57</v>
      </c>
      <c r="Y219" s="32"/>
      <c r="Z219" s="68"/>
      <c r="AA219" s="68"/>
      <c r="AB219" s="68"/>
    </row>
    <row r="220" spans="1:28" ht="87" customHeight="1">
      <c r="A220" s="15">
        <v>213</v>
      </c>
      <c r="B220" s="19" t="s">
        <v>1497</v>
      </c>
      <c r="C220" s="20">
        <v>45076</v>
      </c>
      <c r="D220" s="83">
        <v>0.48402777777777778</v>
      </c>
      <c r="E220" s="182" t="s">
        <v>1498</v>
      </c>
      <c r="F220" s="183"/>
      <c r="G220" s="183"/>
      <c r="H220" s="183"/>
      <c r="I220" s="183"/>
      <c r="J220" s="183"/>
      <c r="K220" s="29"/>
      <c r="L220" s="29"/>
      <c r="M220" s="19" t="s">
        <v>1499</v>
      </c>
      <c r="N220" s="29"/>
      <c r="O220" s="23"/>
      <c r="P220" s="23"/>
      <c r="Q220" s="23"/>
      <c r="R220" s="23"/>
      <c r="S220" s="23"/>
      <c r="T220" s="23"/>
      <c r="U220" s="23"/>
      <c r="V220" s="29"/>
      <c r="W220" s="19" t="s">
        <v>1499</v>
      </c>
      <c r="X220" s="32"/>
      <c r="Y220" s="32" t="s">
        <v>57</v>
      </c>
      <c r="Z220" s="68"/>
      <c r="AA220" s="68"/>
      <c r="AB220" s="68"/>
    </row>
    <row r="221" spans="1:28" ht="87" customHeight="1">
      <c r="A221" s="15">
        <v>214</v>
      </c>
      <c r="B221" s="19" t="s">
        <v>1500</v>
      </c>
      <c r="C221" s="20">
        <v>45076</v>
      </c>
      <c r="D221" s="83" t="s">
        <v>1501</v>
      </c>
      <c r="E221" s="19" t="s">
        <v>1502</v>
      </c>
      <c r="F221" s="19" t="s">
        <v>131</v>
      </c>
      <c r="G221" s="19" t="s">
        <v>1503</v>
      </c>
      <c r="H221" s="27" t="s">
        <v>58</v>
      </c>
      <c r="I221" s="19" t="s">
        <v>1504</v>
      </c>
      <c r="J221" s="19" t="s">
        <v>51</v>
      </c>
      <c r="K221" s="29" t="s">
        <v>1505</v>
      </c>
      <c r="L221" s="29" t="s">
        <v>325</v>
      </c>
      <c r="M221" s="19" t="s">
        <v>1506</v>
      </c>
      <c r="N221" s="29">
        <v>3</v>
      </c>
      <c r="O221" s="23"/>
      <c r="P221" s="29">
        <v>1</v>
      </c>
      <c r="Q221" s="29">
        <v>1</v>
      </c>
      <c r="R221" s="29">
        <v>1</v>
      </c>
      <c r="S221" s="29">
        <v>1</v>
      </c>
      <c r="T221" s="29">
        <v>0</v>
      </c>
      <c r="U221" s="29">
        <v>1</v>
      </c>
      <c r="V221" s="29">
        <v>0</v>
      </c>
      <c r="W221" s="23" t="s">
        <v>1507</v>
      </c>
      <c r="X221" s="32" t="s">
        <v>57</v>
      </c>
      <c r="Y221" s="32"/>
      <c r="Z221" s="68"/>
      <c r="AA221" s="68"/>
      <c r="AB221" s="68"/>
    </row>
    <row r="222" spans="1:28" ht="87" customHeight="1">
      <c r="A222" s="15">
        <v>215</v>
      </c>
      <c r="B222" s="19" t="s">
        <v>1508</v>
      </c>
      <c r="C222" s="20">
        <v>45076</v>
      </c>
      <c r="D222" s="83">
        <v>0.44166666666666665</v>
      </c>
      <c r="E222" s="19" t="s">
        <v>1509</v>
      </c>
      <c r="F222" s="19" t="s">
        <v>430</v>
      </c>
      <c r="G222" s="19" t="s">
        <v>1510</v>
      </c>
      <c r="H222" s="27" t="s">
        <v>77</v>
      </c>
      <c r="I222" s="19" t="s">
        <v>1511</v>
      </c>
      <c r="J222" s="19" t="s">
        <v>51</v>
      </c>
      <c r="K222" s="29" t="s">
        <v>1513</v>
      </c>
      <c r="L222" s="29" t="s">
        <v>358</v>
      </c>
      <c r="M222" s="19" t="s">
        <v>1512</v>
      </c>
      <c r="N222" s="29">
        <v>3</v>
      </c>
      <c r="O222" s="23"/>
      <c r="P222" s="29">
        <v>1</v>
      </c>
      <c r="Q222" s="29">
        <v>1</v>
      </c>
      <c r="R222" s="29">
        <v>1</v>
      </c>
      <c r="S222" s="29">
        <v>1</v>
      </c>
      <c r="T222" s="29">
        <v>1</v>
      </c>
      <c r="U222" s="29">
        <v>0</v>
      </c>
      <c r="V222" s="29">
        <v>0</v>
      </c>
      <c r="W222" s="23" t="s">
        <v>1514</v>
      </c>
      <c r="X222" s="32" t="s">
        <v>57</v>
      </c>
      <c r="Y222" s="32"/>
      <c r="Z222" s="68"/>
      <c r="AA222" s="68"/>
      <c r="AB222" s="68"/>
    </row>
    <row r="223" spans="1:28" ht="87" customHeight="1">
      <c r="A223" s="15">
        <v>216</v>
      </c>
      <c r="B223" s="19" t="s">
        <v>1515</v>
      </c>
      <c r="C223" s="20">
        <v>45077</v>
      </c>
      <c r="D223" s="83">
        <v>0.37222222222222223</v>
      </c>
      <c r="E223" s="19" t="s">
        <v>1516</v>
      </c>
      <c r="F223" s="19" t="s">
        <v>1517</v>
      </c>
      <c r="G223" s="19" t="s">
        <v>1518</v>
      </c>
      <c r="H223" s="27" t="s">
        <v>354</v>
      </c>
      <c r="I223" s="19" t="s">
        <v>1519</v>
      </c>
      <c r="J223" s="19" t="s">
        <v>51</v>
      </c>
      <c r="K223" s="29" t="s">
        <v>1520</v>
      </c>
      <c r="L223" s="29" t="s">
        <v>1521</v>
      </c>
      <c r="M223" s="19" t="s">
        <v>243</v>
      </c>
      <c r="N223" s="19">
        <v>3</v>
      </c>
      <c r="O223" s="23"/>
      <c r="P223" s="19">
        <v>1</v>
      </c>
      <c r="Q223" s="19">
        <v>1</v>
      </c>
      <c r="R223" s="19">
        <v>1</v>
      </c>
      <c r="S223" s="19">
        <v>1</v>
      </c>
      <c r="T223" s="19">
        <v>1</v>
      </c>
      <c r="U223" s="19">
        <v>1</v>
      </c>
      <c r="V223" s="19">
        <v>0</v>
      </c>
      <c r="W223" s="153" t="s">
        <v>1293</v>
      </c>
      <c r="X223" s="85" t="s">
        <v>57</v>
      </c>
      <c r="Y223" s="32"/>
      <c r="Z223" s="68"/>
      <c r="AA223" s="68"/>
      <c r="AB223" s="68"/>
    </row>
    <row r="224" spans="1:28" ht="87" customHeight="1">
      <c r="A224" s="15">
        <v>217</v>
      </c>
      <c r="B224" s="19" t="s">
        <v>1522</v>
      </c>
      <c r="C224" s="20">
        <v>45077</v>
      </c>
      <c r="D224" s="83">
        <v>0.37291666666666662</v>
      </c>
      <c r="E224" s="19" t="s">
        <v>1523</v>
      </c>
      <c r="F224" s="19" t="s">
        <v>240</v>
      </c>
      <c r="G224" s="19" t="s">
        <v>1524</v>
      </c>
      <c r="H224" s="27" t="s">
        <v>354</v>
      </c>
      <c r="I224" s="19" t="s">
        <v>1525</v>
      </c>
      <c r="J224" s="19" t="s">
        <v>51</v>
      </c>
      <c r="K224" s="29" t="s">
        <v>433</v>
      </c>
      <c r="L224" s="29" t="s">
        <v>358</v>
      </c>
      <c r="M224" s="19" t="s">
        <v>1526</v>
      </c>
      <c r="N224" s="29">
        <v>3</v>
      </c>
      <c r="O224" s="29"/>
      <c r="P224" s="29">
        <v>1</v>
      </c>
      <c r="Q224" s="29">
        <v>1</v>
      </c>
      <c r="R224" s="29">
        <v>1</v>
      </c>
      <c r="S224" s="29">
        <v>1</v>
      </c>
      <c r="T224" s="29">
        <v>1</v>
      </c>
      <c r="U224" s="29">
        <v>1</v>
      </c>
      <c r="V224" s="29">
        <v>0</v>
      </c>
      <c r="W224" s="29" t="s">
        <v>1527</v>
      </c>
      <c r="X224" s="32" t="s">
        <v>57</v>
      </c>
      <c r="Y224" s="32"/>
      <c r="Z224" s="68"/>
      <c r="AA224" s="68"/>
      <c r="AB224" s="68"/>
    </row>
    <row r="225" spans="1:28" ht="87" customHeight="1">
      <c r="A225" s="15">
        <v>218</v>
      </c>
      <c r="B225" s="19" t="s">
        <v>1528</v>
      </c>
      <c r="C225" s="20">
        <v>45077</v>
      </c>
      <c r="D225" s="83">
        <v>0.37152777777777773</v>
      </c>
      <c r="E225" s="19" t="s">
        <v>1529</v>
      </c>
      <c r="F225" s="19" t="s">
        <v>48</v>
      </c>
      <c r="G225" s="19" t="s">
        <v>1530</v>
      </c>
      <c r="H225" s="27" t="s">
        <v>25</v>
      </c>
      <c r="I225" s="19" t="s">
        <v>1531</v>
      </c>
      <c r="J225" s="19" t="s">
        <v>51</v>
      </c>
      <c r="K225" s="29" t="s">
        <v>1533</v>
      </c>
      <c r="L225" s="29" t="s">
        <v>446</v>
      </c>
      <c r="M225" s="19" t="s">
        <v>1532</v>
      </c>
      <c r="N225" s="29"/>
      <c r="O225" s="29" t="s">
        <v>57</v>
      </c>
      <c r="P225" s="23"/>
      <c r="Q225" s="23"/>
      <c r="R225" s="23"/>
      <c r="S225" s="23"/>
      <c r="T225" s="23"/>
      <c r="U225" s="23"/>
      <c r="V225" s="29"/>
      <c r="W225" s="23" t="s">
        <v>1534</v>
      </c>
      <c r="X225" s="32"/>
      <c r="Y225" s="32" t="s">
        <v>57</v>
      </c>
      <c r="Z225" s="68"/>
      <c r="AA225" s="68"/>
      <c r="AB225" s="68"/>
    </row>
    <row r="226" spans="1:28" ht="87" customHeight="1">
      <c r="A226" s="15">
        <v>219</v>
      </c>
      <c r="B226" s="19" t="s">
        <v>1535</v>
      </c>
      <c r="C226" s="20">
        <v>45077</v>
      </c>
      <c r="D226" s="83" t="s">
        <v>1536</v>
      </c>
      <c r="E226" s="19" t="s">
        <v>1537</v>
      </c>
      <c r="F226" s="19" t="s">
        <v>1538</v>
      </c>
      <c r="G226" s="19" t="s">
        <v>1539</v>
      </c>
      <c r="H226" s="27" t="s">
        <v>162</v>
      </c>
      <c r="I226" s="19" t="s">
        <v>1540</v>
      </c>
      <c r="J226" s="19" t="s">
        <v>116</v>
      </c>
      <c r="K226" s="29" t="s">
        <v>1542</v>
      </c>
      <c r="L226" s="29" t="s">
        <v>317</v>
      </c>
      <c r="M226" s="19" t="s">
        <v>1541</v>
      </c>
      <c r="N226" s="29">
        <v>3</v>
      </c>
      <c r="O226" s="29"/>
      <c r="P226" s="29">
        <v>1</v>
      </c>
      <c r="Q226" s="29">
        <v>1</v>
      </c>
      <c r="R226" s="29">
        <v>1</v>
      </c>
      <c r="S226" s="29">
        <v>1</v>
      </c>
      <c r="T226" s="29">
        <v>1</v>
      </c>
      <c r="U226" s="29">
        <v>0</v>
      </c>
      <c r="V226" s="29">
        <v>0</v>
      </c>
      <c r="W226" s="29" t="s">
        <v>1543</v>
      </c>
      <c r="X226" s="32" t="s">
        <v>57</v>
      </c>
      <c r="Y226" s="32"/>
      <c r="Z226" s="68"/>
      <c r="AA226" s="68"/>
      <c r="AB226" s="68"/>
    </row>
    <row r="227" spans="1:28" ht="87" customHeight="1">
      <c r="A227" s="15">
        <v>220</v>
      </c>
      <c r="B227" s="19" t="s">
        <v>1544</v>
      </c>
      <c r="C227" s="20">
        <v>45077</v>
      </c>
      <c r="D227" s="83">
        <v>0.38750000000000001</v>
      </c>
      <c r="E227" s="19" t="s">
        <v>1545</v>
      </c>
      <c r="F227" s="19" t="s">
        <v>1546</v>
      </c>
      <c r="G227" s="19" t="s">
        <v>1547</v>
      </c>
      <c r="H227" s="27" t="s">
        <v>354</v>
      </c>
      <c r="I227" s="19" t="s">
        <v>1548</v>
      </c>
      <c r="J227" s="19" t="s">
        <v>116</v>
      </c>
      <c r="K227" s="29" t="s">
        <v>1341</v>
      </c>
      <c r="L227" s="29" t="s">
        <v>1326</v>
      </c>
      <c r="M227" s="19" t="s">
        <v>1550</v>
      </c>
      <c r="N227" s="29"/>
      <c r="O227" s="29" t="s">
        <v>57</v>
      </c>
      <c r="P227" s="29"/>
      <c r="Q227" s="29"/>
      <c r="R227" s="29"/>
      <c r="S227" s="29"/>
      <c r="T227" s="29"/>
      <c r="U227" s="29"/>
      <c r="V227" s="29"/>
      <c r="W227" s="29" t="s">
        <v>1551</v>
      </c>
      <c r="X227" s="32"/>
      <c r="Y227" s="139" t="s">
        <v>57</v>
      </c>
      <c r="Z227" s="68"/>
      <c r="AA227" s="68"/>
      <c r="AB227" s="68"/>
    </row>
    <row r="228" spans="1:28" ht="87" customHeight="1">
      <c r="A228" s="15">
        <v>221</v>
      </c>
      <c r="B228" s="19" t="s">
        <v>1552</v>
      </c>
      <c r="C228" s="20">
        <v>45077</v>
      </c>
      <c r="D228" s="83">
        <v>0.38750000000000001</v>
      </c>
      <c r="E228" s="19" t="s">
        <v>1553</v>
      </c>
      <c r="F228" s="19" t="s">
        <v>1554</v>
      </c>
      <c r="G228" s="19" t="s">
        <v>1555</v>
      </c>
      <c r="H228" s="27" t="s">
        <v>223</v>
      </c>
      <c r="I228" s="19" t="s">
        <v>1556</v>
      </c>
      <c r="J228" s="19" t="s">
        <v>51</v>
      </c>
      <c r="K228" s="29" t="s">
        <v>1341</v>
      </c>
      <c r="L228" s="29" t="s">
        <v>1326</v>
      </c>
      <c r="M228" s="19" t="s">
        <v>243</v>
      </c>
      <c r="N228" s="29">
        <v>3</v>
      </c>
      <c r="O228" s="23"/>
      <c r="P228" s="29">
        <v>1</v>
      </c>
      <c r="Q228" s="29">
        <v>1</v>
      </c>
      <c r="R228" s="29">
        <v>1</v>
      </c>
      <c r="S228" s="29">
        <v>1</v>
      </c>
      <c r="T228" s="29">
        <v>1</v>
      </c>
      <c r="U228" s="29">
        <v>1</v>
      </c>
      <c r="V228" s="29">
        <v>1</v>
      </c>
      <c r="W228" s="34" t="s">
        <v>1557</v>
      </c>
      <c r="X228" s="32" t="s">
        <v>57</v>
      </c>
      <c r="Y228" s="32"/>
      <c r="Z228" s="68"/>
      <c r="AA228" s="68"/>
      <c r="AB228" s="68"/>
    </row>
    <row r="229" spans="1:28" ht="87" customHeight="1">
      <c r="A229" s="15">
        <v>222</v>
      </c>
      <c r="B229" s="19" t="s">
        <v>1558</v>
      </c>
      <c r="C229" s="20">
        <v>45077</v>
      </c>
      <c r="D229" s="83" t="s">
        <v>1536</v>
      </c>
      <c r="E229" s="19" t="s">
        <v>1559</v>
      </c>
      <c r="F229" s="19" t="s">
        <v>142</v>
      </c>
      <c r="G229" s="19" t="s">
        <v>1560</v>
      </c>
      <c r="H229" s="27" t="s">
        <v>354</v>
      </c>
      <c r="I229" s="19" t="s">
        <v>1561</v>
      </c>
      <c r="J229" s="19" t="s">
        <v>51</v>
      </c>
      <c r="K229" s="29" t="s">
        <v>862</v>
      </c>
      <c r="L229" s="29" t="s">
        <v>348</v>
      </c>
      <c r="M229" s="19" t="s">
        <v>2181</v>
      </c>
      <c r="N229" s="29">
        <v>3</v>
      </c>
      <c r="O229" s="23"/>
      <c r="P229" s="29">
        <v>1</v>
      </c>
      <c r="Q229" s="29">
        <v>1</v>
      </c>
      <c r="R229" s="29">
        <v>1</v>
      </c>
      <c r="S229" s="29">
        <v>1</v>
      </c>
      <c r="T229" s="29">
        <v>0</v>
      </c>
      <c r="U229" s="29">
        <v>1</v>
      </c>
      <c r="V229" s="29">
        <v>0</v>
      </c>
      <c r="W229" s="23" t="s">
        <v>1562</v>
      </c>
      <c r="X229" s="32" t="s">
        <v>57</v>
      </c>
      <c r="Y229" s="32"/>
      <c r="Z229" s="68"/>
      <c r="AA229" s="68"/>
      <c r="AB229" s="68"/>
    </row>
    <row r="230" spans="1:28" ht="87" customHeight="1">
      <c r="A230" s="15">
        <v>223</v>
      </c>
      <c r="B230" s="19" t="s">
        <v>1563</v>
      </c>
      <c r="C230" s="20">
        <v>45077</v>
      </c>
      <c r="D230" s="83">
        <v>0.40138888888888885</v>
      </c>
      <c r="E230" s="19" t="s">
        <v>1564</v>
      </c>
      <c r="F230" s="19" t="s">
        <v>737</v>
      </c>
      <c r="G230" s="19" t="s">
        <v>1565</v>
      </c>
      <c r="H230" s="27" t="s">
        <v>77</v>
      </c>
      <c r="I230" s="19" t="s">
        <v>1566</v>
      </c>
      <c r="J230" s="19" t="s">
        <v>51</v>
      </c>
      <c r="K230" s="29" t="s">
        <v>433</v>
      </c>
      <c r="L230" s="29" t="s">
        <v>358</v>
      </c>
      <c r="M230" s="19" t="s">
        <v>1567</v>
      </c>
      <c r="N230" s="29">
        <v>3</v>
      </c>
      <c r="O230" s="23"/>
      <c r="P230" s="29">
        <v>1</v>
      </c>
      <c r="Q230" s="29">
        <v>1</v>
      </c>
      <c r="R230" s="29">
        <v>1</v>
      </c>
      <c r="S230" s="29">
        <v>1</v>
      </c>
      <c r="T230" s="29">
        <v>0</v>
      </c>
      <c r="U230" s="29">
        <v>0</v>
      </c>
      <c r="V230" s="19">
        <v>0</v>
      </c>
      <c r="W230" s="153" t="s">
        <v>1568</v>
      </c>
      <c r="X230" s="32" t="s">
        <v>57</v>
      </c>
      <c r="Y230" s="32"/>
      <c r="Z230" s="68"/>
      <c r="AA230" s="68"/>
      <c r="AB230" s="68"/>
    </row>
    <row r="231" spans="1:28" ht="87" customHeight="1">
      <c r="A231" s="15">
        <v>224</v>
      </c>
      <c r="B231" s="19" t="s">
        <v>1569</v>
      </c>
      <c r="C231" s="20">
        <v>45077</v>
      </c>
      <c r="D231" s="83">
        <v>0.37291666666666662</v>
      </c>
      <c r="E231" s="19" t="s">
        <v>1570</v>
      </c>
      <c r="F231" s="19" t="s">
        <v>580</v>
      </c>
      <c r="G231" s="19" t="s">
        <v>1571</v>
      </c>
      <c r="H231" s="27" t="s">
        <v>162</v>
      </c>
      <c r="I231" s="19" t="s">
        <v>1572</v>
      </c>
      <c r="J231" s="19" t="s">
        <v>51</v>
      </c>
      <c r="K231" s="29" t="s">
        <v>1573</v>
      </c>
      <c r="L231" s="29" t="s">
        <v>585</v>
      </c>
      <c r="M231" s="19" t="s">
        <v>1574</v>
      </c>
      <c r="N231" s="29">
        <v>3</v>
      </c>
      <c r="O231" s="29"/>
      <c r="P231" s="29">
        <v>1</v>
      </c>
      <c r="Q231" s="29">
        <v>1</v>
      </c>
      <c r="R231" s="29">
        <v>1</v>
      </c>
      <c r="S231" s="29">
        <v>1</v>
      </c>
      <c r="T231" s="29">
        <v>1</v>
      </c>
      <c r="U231" s="29">
        <v>1</v>
      </c>
      <c r="V231" s="29">
        <v>1</v>
      </c>
      <c r="W231" s="29" t="s">
        <v>1575</v>
      </c>
      <c r="X231" s="32" t="s">
        <v>57</v>
      </c>
      <c r="Y231" s="32"/>
      <c r="Z231" s="68"/>
      <c r="AA231" s="68"/>
      <c r="AB231" s="68"/>
    </row>
    <row r="232" spans="1:28" ht="87" customHeight="1">
      <c r="A232" s="15">
        <v>225</v>
      </c>
      <c r="B232" s="19" t="s">
        <v>1576</v>
      </c>
      <c r="C232" s="20">
        <v>45077</v>
      </c>
      <c r="D232" s="83">
        <v>0.40138888888888885</v>
      </c>
      <c r="E232" s="19" t="s">
        <v>1577</v>
      </c>
      <c r="F232" s="19" t="s">
        <v>859</v>
      </c>
      <c r="G232" s="19" t="s">
        <v>1578</v>
      </c>
      <c r="H232" s="27" t="s">
        <v>105</v>
      </c>
      <c r="I232" s="19" t="s">
        <v>1579</v>
      </c>
      <c r="J232" s="19" t="s">
        <v>51</v>
      </c>
      <c r="K232" s="29" t="s">
        <v>862</v>
      </c>
      <c r="L232" s="29" t="s">
        <v>348</v>
      </c>
      <c r="M232" s="19" t="s">
        <v>1580</v>
      </c>
      <c r="N232" s="29">
        <v>0</v>
      </c>
      <c r="O232" s="23"/>
      <c r="P232" s="29">
        <v>1</v>
      </c>
      <c r="Q232" s="29">
        <v>1</v>
      </c>
      <c r="R232" s="29">
        <v>1</v>
      </c>
      <c r="S232" s="29">
        <v>1</v>
      </c>
      <c r="T232" s="29">
        <v>0</v>
      </c>
      <c r="U232" s="29">
        <v>1</v>
      </c>
      <c r="V232" s="29">
        <v>0</v>
      </c>
      <c r="W232" s="23" t="s">
        <v>1581</v>
      </c>
      <c r="X232" s="32"/>
      <c r="Y232" s="32" t="s">
        <v>57</v>
      </c>
      <c r="Z232" s="68"/>
      <c r="AA232" s="68"/>
      <c r="AB232" s="68"/>
    </row>
    <row r="233" spans="1:28" ht="87" customHeight="1">
      <c r="A233" s="15">
        <v>226</v>
      </c>
      <c r="B233" s="19" t="s">
        <v>1582</v>
      </c>
      <c r="C233" s="20">
        <v>45077</v>
      </c>
      <c r="D233" s="83">
        <v>0.36944444444444446</v>
      </c>
      <c r="E233" s="19" t="s">
        <v>1583</v>
      </c>
      <c r="F233" s="19" t="s">
        <v>92</v>
      </c>
      <c r="G233" s="19" t="s">
        <v>1584</v>
      </c>
      <c r="H233" s="27" t="s">
        <v>354</v>
      </c>
      <c r="I233" s="19" t="s">
        <v>1585</v>
      </c>
      <c r="J233" s="19" t="s">
        <v>51</v>
      </c>
      <c r="K233" s="29" t="s">
        <v>469</v>
      </c>
      <c r="L233" s="29" t="s">
        <v>374</v>
      </c>
      <c r="M233" s="19" t="s">
        <v>243</v>
      </c>
      <c r="N233" s="29">
        <v>3</v>
      </c>
      <c r="O233" s="29"/>
      <c r="P233" s="29">
        <v>1</v>
      </c>
      <c r="Q233" s="29">
        <v>1</v>
      </c>
      <c r="R233" s="29">
        <v>1</v>
      </c>
      <c r="S233" s="29">
        <v>1</v>
      </c>
      <c r="T233" s="29">
        <v>1</v>
      </c>
      <c r="U233" s="29">
        <v>1</v>
      </c>
      <c r="V233" s="29">
        <v>0</v>
      </c>
      <c r="W233" s="29" t="s">
        <v>1178</v>
      </c>
      <c r="X233" s="32" t="s">
        <v>57</v>
      </c>
      <c r="Y233" s="32"/>
      <c r="Z233" s="68"/>
      <c r="AA233" s="68"/>
      <c r="AB233" s="68"/>
    </row>
    <row r="234" spans="1:28" ht="87" customHeight="1">
      <c r="A234" s="15">
        <v>227</v>
      </c>
      <c r="B234" s="19" t="s">
        <v>1586</v>
      </c>
      <c r="C234" s="20">
        <v>45077</v>
      </c>
      <c r="D234" s="83">
        <v>0.3923611111111111</v>
      </c>
      <c r="E234" s="19" t="s">
        <v>1587</v>
      </c>
      <c r="F234" s="19" t="s">
        <v>131</v>
      </c>
      <c r="G234" s="19" t="s">
        <v>1588</v>
      </c>
      <c r="H234" s="27" t="s">
        <v>25</v>
      </c>
      <c r="I234" s="19" t="s">
        <v>1589</v>
      </c>
      <c r="J234" s="19" t="s">
        <v>116</v>
      </c>
      <c r="K234" s="29" t="s">
        <v>1591</v>
      </c>
      <c r="L234" s="29" t="s">
        <v>325</v>
      </c>
      <c r="M234" s="19" t="s">
        <v>1590</v>
      </c>
      <c r="N234" s="29">
        <v>3</v>
      </c>
      <c r="O234" s="23"/>
      <c r="P234" s="29">
        <v>1</v>
      </c>
      <c r="Q234" s="29">
        <v>0</v>
      </c>
      <c r="R234" s="29">
        <v>0</v>
      </c>
      <c r="S234" s="29">
        <v>1</v>
      </c>
      <c r="T234" s="29">
        <v>0</v>
      </c>
      <c r="U234" s="29">
        <v>0</v>
      </c>
      <c r="V234" s="29">
        <v>0</v>
      </c>
      <c r="W234" s="34" t="s">
        <v>1592</v>
      </c>
      <c r="X234" s="32"/>
      <c r="Y234" s="139" t="s">
        <v>57</v>
      </c>
      <c r="Z234" s="68"/>
      <c r="AA234" s="68"/>
      <c r="AB234" s="68"/>
    </row>
    <row r="235" spans="1:28" ht="87" customHeight="1">
      <c r="A235" s="15">
        <v>228</v>
      </c>
      <c r="B235" s="19" t="s">
        <v>1593</v>
      </c>
      <c r="C235" s="20">
        <v>45077</v>
      </c>
      <c r="D235" s="83">
        <v>0.40138888888888885</v>
      </c>
      <c r="E235" s="19" t="s">
        <v>1594</v>
      </c>
      <c r="F235" s="19" t="s">
        <v>1595</v>
      </c>
      <c r="G235" s="19" t="s">
        <v>1596</v>
      </c>
      <c r="H235" s="27" t="s">
        <v>354</v>
      </c>
      <c r="I235" s="19" t="s">
        <v>1597</v>
      </c>
      <c r="J235" s="19" t="s">
        <v>51</v>
      </c>
      <c r="K235" s="29" t="s">
        <v>712</v>
      </c>
      <c r="L235" s="29" t="s">
        <v>554</v>
      </c>
      <c r="M235" s="19" t="s">
        <v>1549</v>
      </c>
      <c r="N235" s="29"/>
      <c r="O235" s="29" t="s">
        <v>57</v>
      </c>
      <c r="P235" s="29"/>
      <c r="Q235" s="29"/>
      <c r="R235" s="29"/>
      <c r="S235" s="29"/>
      <c r="T235" s="29"/>
      <c r="U235" s="29"/>
      <c r="V235" s="29"/>
      <c r="W235" s="23" t="s">
        <v>1598</v>
      </c>
      <c r="X235" s="32"/>
      <c r="Y235" s="32" t="s">
        <v>57</v>
      </c>
      <c r="Z235" s="68"/>
      <c r="AA235" s="68"/>
      <c r="AB235" s="68"/>
    </row>
    <row r="236" spans="1:28" ht="87" customHeight="1">
      <c r="A236" s="15">
        <v>229</v>
      </c>
      <c r="B236" s="19" t="s">
        <v>1599</v>
      </c>
      <c r="C236" s="20">
        <v>45077</v>
      </c>
      <c r="D236" s="83">
        <v>0.38750000000000001</v>
      </c>
      <c r="E236" s="19" t="s">
        <v>1600</v>
      </c>
      <c r="F236" s="19" t="s">
        <v>1601</v>
      </c>
      <c r="G236" s="19" t="s">
        <v>1602</v>
      </c>
      <c r="H236" s="27" t="s">
        <v>162</v>
      </c>
      <c r="I236" s="19" t="s">
        <v>1602</v>
      </c>
      <c r="J236" s="19" t="s">
        <v>51</v>
      </c>
      <c r="K236" s="29" t="s">
        <v>726</v>
      </c>
      <c r="L236" s="29" t="s">
        <v>358</v>
      </c>
      <c r="M236" s="19" t="s">
        <v>1603</v>
      </c>
      <c r="N236" s="29">
        <v>3</v>
      </c>
      <c r="O236" s="23"/>
      <c r="P236" s="29">
        <v>1</v>
      </c>
      <c r="Q236" s="29">
        <v>0</v>
      </c>
      <c r="R236" s="29">
        <v>0</v>
      </c>
      <c r="S236" s="29">
        <v>1</v>
      </c>
      <c r="T236" s="29">
        <v>0</v>
      </c>
      <c r="U236" s="29">
        <v>0</v>
      </c>
      <c r="V236" s="29">
        <v>0</v>
      </c>
      <c r="W236" s="23" t="s">
        <v>1604</v>
      </c>
      <c r="X236" s="32"/>
      <c r="Y236" s="32" t="s">
        <v>57</v>
      </c>
      <c r="Z236" s="68"/>
      <c r="AA236" s="68"/>
      <c r="AB236" s="68"/>
    </row>
    <row r="237" spans="1:28" ht="87" customHeight="1">
      <c r="A237" s="15">
        <v>230</v>
      </c>
      <c r="B237" s="19" t="s">
        <v>1605</v>
      </c>
      <c r="C237" s="20">
        <v>45077</v>
      </c>
      <c r="D237" s="83">
        <v>0.3923611111111111</v>
      </c>
      <c r="E237" s="17" t="s">
        <v>1606</v>
      </c>
      <c r="F237" s="17" t="s">
        <v>131</v>
      </c>
      <c r="G237" s="19" t="s">
        <v>1607</v>
      </c>
      <c r="H237" s="27" t="s">
        <v>69</v>
      </c>
      <c r="I237" s="19" t="s">
        <v>1608</v>
      </c>
      <c r="J237" s="19" t="s">
        <v>116</v>
      </c>
      <c r="K237" s="29" t="s">
        <v>1609</v>
      </c>
      <c r="L237" s="29" t="s">
        <v>325</v>
      </c>
      <c r="M237" s="17" t="s">
        <v>835</v>
      </c>
      <c r="N237" s="29">
        <v>3</v>
      </c>
      <c r="O237" s="23"/>
      <c r="P237" s="29">
        <v>1</v>
      </c>
      <c r="Q237" s="29">
        <v>1</v>
      </c>
      <c r="R237" s="29">
        <v>1</v>
      </c>
      <c r="S237" s="29">
        <v>1</v>
      </c>
      <c r="T237" s="29">
        <v>0</v>
      </c>
      <c r="U237" s="29">
        <v>1</v>
      </c>
      <c r="V237" s="29">
        <v>0</v>
      </c>
      <c r="W237" s="23" t="s">
        <v>1610</v>
      </c>
      <c r="X237" s="32" t="s">
        <v>57</v>
      </c>
      <c r="Y237" s="32"/>
      <c r="Z237" s="68"/>
      <c r="AA237" s="68"/>
      <c r="AB237" s="68"/>
    </row>
    <row r="238" spans="1:28" ht="87" customHeight="1">
      <c r="A238" s="15">
        <v>231</v>
      </c>
      <c r="B238" s="19" t="s">
        <v>1611</v>
      </c>
      <c r="C238" s="20">
        <v>45077</v>
      </c>
      <c r="D238" s="83">
        <v>0.41111111111111115</v>
      </c>
      <c r="E238" s="17" t="s">
        <v>1612</v>
      </c>
      <c r="F238" s="17" t="s">
        <v>166</v>
      </c>
      <c r="G238" s="19" t="s">
        <v>1613</v>
      </c>
      <c r="H238" s="27" t="s">
        <v>354</v>
      </c>
      <c r="I238" s="19" t="s">
        <v>1614</v>
      </c>
      <c r="J238" s="19" t="s">
        <v>51</v>
      </c>
      <c r="K238" s="29" t="s">
        <v>726</v>
      </c>
      <c r="L238" s="29" t="s">
        <v>358</v>
      </c>
      <c r="M238" s="17" t="s">
        <v>243</v>
      </c>
      <c r="N238" s="29">
        <v>3</v>
      </c>
      <c r="O238" s="29"/>
      <c r="P238" s="29">
        <v>1</v>
      </c>
      <c r="Q238" s="29">
        <v>1</v>
      </c>
      <c r="R238" s="29">
        <v>1</v>
      </c>
      <c r="S238" s="29">
        <v>1</v>
      </c>
      <c r="T238" s="29">
        <v>1</v>
      </c>
      <c r="U238" s="29">
        <v>1</v>
      </c>
      <c r="V238" s="29">
        <v>0</v>
      </c>
      <c r="W238" s="29" t="s">
        <v>1615</v>
      </c>
      <c r="X238" s="32" t="s">
        <v>57</v>
      </c>
      <c r="Y238" s="32"/>
      <c r="Z238" s="68"/>
      <c r="AA238" s="68"/>
      <c r="AB238" s="68"/>
    </row>
    <row r="239" spans="1:28" ht="87" customHeight="1">
      <c r="A239" s="15">
        <v>232</v>
      </c>
      <c r="B239" s="19" t="s">
        <v>1616</v>
      </c>
      <c r="C239" s="20">
        <v>45077</v>
      </c>
      <c r="D239" s="83" t="s">
        <v>1617</v>
      </c>
      <c r="E239" s="17" t="s">
        <v>1618</v>
      </c>
      <c r="F239" s="17" t="s">
        <v>240</v>
      </c>
      <c r="G239" s="19" t="s">
        <v>1619</v>
      </c>
      <c r="H239" s="27" t="s">
        <v>172</v>
      </c>
      <c r="I239" s="19" t="s">
        <v>1620</v>
      </c>
      <c r="J239" s="19" t="s">
        <v>51</v>
      </c>
      <c r="K239" s="29" t="s">
        <v>1459</v>
      </c>
      <c r="L239" s="29" t="s">
        <v>325</v>
      </c>
      <c r="M239" s="17" t="s">
        <v>243</v>
      </c>
      <c r="N239" s="29">
        <v>3</v>
      </c>
      <c r="O239" s="23"/>
      <c r="P239" s="29">
        <v>1</v>
      </c>
      <c r="Q239" s="29">
        <v>1</v>
      </c>
      <c r="R239" s="29">
        <v>1</v>
      </c>
      <c r="S239" s="29">
        <v>1</v>
      </c>
      <c r="T239" s="29">
        <v>1</v>
      </c>
      <c r="U239" s="29">
        <v>1</v>
      </c>
      <c r="V239" s="29">
        <v>0</v>
      </c>
      <c r="W239" s="160" t="s">
        <v>1348</v>
      </c>
      <c r="X239" s="32" t="s">
        <v>57</v>
      </c>
      <c r="Y239" s="32"/>
      <c r="Z239" s="68"/>
      <c r="AA239" s="68"/>
      <c r="AB239" s="68"/>
    </row>
    <row r="240" spans="1:28" ht="87" customHeight="1">
      <c r="A240" s="15">
        <v>233</v>
      </c>
      <c r="B240" s="19" t="s">
        <v>1621</v>
      </c>
      <c r="C240" s="20">
        <v>45077</v>
      </c>
      <c r="D240" s="83">
        <v>0.41180555555555554</v>
      </c>
      <c r="E240" s="17" t="s">
        <v>1622</v>
      </c>
      <c r="F240" s="17" t="s">
        <v>580</v>
      </c>
      <c r="G240" s="19" t="s">
        <v>1623</v>
      </c>
      <c r="H240" s="27" t="s">
        <v>354</v>
      </c>
      <c r="I240" s="19" t="s">
        <v>1624</v>
      </c>
      <c r="J240" s="19" t="s">
        <v>116</v>
      </c>
      <c r="K240" s="29" t="s">
        <v>650</v>
      </c>
      <c r="L240" s="29" t="s">
        <v>585</v>
      </c>
      <c r="M240" s="17" t="s">
        <v>1625</v>
      </c>
      <c r="N240" s="29">
        <v>3</v>
      </c>
      <c r="O240" s="23"/>
      <c r="P240" s="29">
        <v>1</v>
      </c>
      <c r="Q240" s="29">
        <v>1</v>
      </c>
      <c r="R240" s="29">
        <v>1</v>
      </c>
      <c r="S240" s="29">
        <v>1</v>
      </c>
      <c r="T240" s="29">
        <v>1</v>
      </c>
      <c r="U240" s="29">
        <v>0</v>
      </c>
      <c r="V240" s="29">
        <v>0</v>
      </c>
      <c r="W240" s="23" t="s">
        <v>1626</v>
      </c>
      <c r="X240" s="32" t="s">
        <v>57</v>
      </c>
      <c r="Y240" s="32"/>
      <c r="Z240" s="68"/>
      <c r="AA240" s="68"/>
      <c r="AB240" s="68"/>
    </row>
    <row r="241" spans="1:28" ht="87" customHeight="1">
      <c r="A241" s="15">
        <v>234</v>
      </c>
      <c r="B241" s="19" t="s">
        <v>1627</v>
      </c>
      <c r="C241" s="20">
        <v>45077</v>
      </c>
      <c r="D241" s="83">
        <v>0.3923611111111111</v>
      </c>
      <c r="E241" s="17" t="s">
        <v>1628</v>
      </c>
      <c r="F241" s="17" t="s">
        <v>131</v>
      </c>
      <c r="G241" s="19" t="s">
        <v>1629</v>
      </c>
      <c r="H241" s="27" t="s">
        <v>354</v>
      </c>
      <c r="I241" s="19" t="s">
        <v>1630</v>
      </c>
      <c r="J241" s="19" t="s">
        <v>116</v>
      </c>
      <c r="K241" s="29" t="s">
        <v>1028</v>
      </c>
      <c r="L241" s="29" t="s">
        <v>325</v>
      </c>
      <c r="M241" s="17" t="s">
        <v>243</v>
      </c>
      <c r="N241" s="29">
        <v>3</v>
      </c>
      <c r="O241" s="23"/>
      <c r="P241" s="29">
        <v>1</v>
      </c>
      <c r="Q241" s="29">
        <v>1</v>
      </c>
      <c r="R241" s="29">
        <v>1</v>
      </c>
      <c r="S241" s="29">
        <v>1</v>
      </c>
      <c r="T241" s="29">
        <v>1</v>
      </c>
      <c r="U241" s="29">
        <v>1</v>
      </c>
      <c r="V241" s="29">
        <v>0</v>
      </c>
      <c r="W241" s="29" t="s">
        <v>1631</v>
      </c>
      <c r="X241" s="32" t="s">
        <v>57</v>
      </c>
      <c r="Y241" s="32"/>
      <c r="Z241" s="68"/>
      <c r="AA241" s="68"/>
      <c r="AB241" s="68"/>
    </row>
    <row r="242" spans="1:28" ht="89.25" customHeight="1">
      <c r="A242" s="15">
        <v>235</v>
      </c>
      <c r="B242" s="19" t="s">
        <v>1632</v>
      </c>
      <c r="C242" s="20">
        <v>45077</v>
      </c>
      <c r="D242" s="83">
        <v>0.41180555555555554</v>
      </c>
      <c r="E242" s="17" t="s">
        <v>1633</v>
      </c>
      <c r="F242" s="17" t="s">
        <v>512</v>
      </c>
      <c r="G242" s="19" t="s">
        <v>1634</v>
      </c>
      <c r="H242" s="27" t="s">
        <v>77</v>
      </c>
      <c r="I242" s="19" t="s">
        <v>1635</v>
      </c>
      <c r="J242" s="19" t="s">
        <v>116</v>
      </c>
      <c r="K242" s="29" t="s">
        <v>1636</v>
      </c>
      <c r="L242" s="29" t="s">
        <v>332</v>
      </c>
      <c r="M242" s="17" t="s">
        <v>763</v>
      </c>
      <c r="N242" s="29">
        <v>3</v>
      </c>
      <c r="O242" s="23"/>
      <c r="P242" s="29">
        <v>1</v>
      </c>
      <c r="Q242" s="29">
        <v>1</v>
      </c>
      <c r="R242" s="29">
        <v>1</v>
      </c>
      <c r="S242" s="29">
        <v>1</v>
      </c>
      <c r="T242" s="29">
        <v>1</v>
      </c>
      <c r="U242" s="29">
        <v>0</v>
      </c>
      <c r="V242" s="29">
        <v>0</v>
      </c>
      <c r="W242" s="29" t="s">
        <v>2182</v>
      </c>
      <c r="X242" s="32" t="s">
        <v>57</v>
      </c>
      <c r="Y242" s="32"/>
      <c r="Z242" s="68"/>
      <c r="AA242" s="68"/>
      <c r="AB242" s="68"/>
    </row>
    <row r="243" spans="1:28" ht="87" customHeight="1">
      <c r="A243" s="15">
        <v>236</v>
      </c>
      <c r="B243" s="19" t="s">
        <v>1637</v>
      </c>
      <c r="C243" s="20">
        <v>45077</v>
      </c>
      <c r="D243" s="83">
        <v>0.42430555555555555</v>
      </c>
      <c r="E243" s="17" t="s">
        <v>1638</v>
      </c>
      <c r="F243" s="17" t="s">
        <v>1639</v>
      </c>
      <c r="G243" s="19" t="s">
        <v>1640</v>
      </c>
      <c r="H243" s="27" t="s">
        <v>354</v>
      </c>
      <c r="I243" s="19" t="s">
        <v>1641</v>
      </c>
      <c r="J243" s="19" t="s">
        <v>51</v>
      </c>
      <c r="K243" s="29" t="s">
        <v>1642</v>
      </c>
      <c r="L243" s="29" t="s">
        <v>1643</v>
      </c>
      <c r="M243" s="17" t="s">
        <v>1644</v>
      </c>
      <c r="N243" s="29">
        <v>3</v>
      </c>
      <c r="O243" s="23"/>
      <c r="P243" s="29">
        <v>0</v>
      </c>
      <c r="Q243" s="29">
        <v>0</v>
      </c>
      <c r="R243" s="29">
        <v>0</v>
      </c>
      <c r="S243" s="29">
        <v>1</v>
      </c>
      <c r="T243" s="29">
        <v>0</v>
      </c>
      <c r="U243" s="29">
        <v>0</v>
      </c>
      <c r="V243" s="29">
        <v>0</v>
      </c>
      <c r="W243" s="34" t="s">
        <v>1645</v>
      </c>
      <c r="X243" s="32"/>
      <c r="Y243" s="32" t="s">
        <v>57</v>
      </c>
      <c r="Z243" s="68"/>
      <c r="AA243" s="68"/>
      <c r="AB243" s="68"/>
    </row>
    <row r="244" spans="1:28" ht="87" customHeight="1">
      <c r="A244" s="15">
        <v>237</v>
      </c>
      <c r="B244" s="19" t="s">
        <v>1646</v>
      </c>
      <c r="C244" s="20">
        <v>45077</v>
      </c>
      <c r="D244" s="83">
        <v>0.42430555555555555</v>
      </c>
      <c r="E244" s="17" t="s">
        <v>1647</v>
      </c>
      <c r="F244" s="17" t="s">
        <v>1648</v>
      </c>
      <c r="G244" s="19" t="s">
        <v>1649</v>
      </c>
      <c r="H244" s="27" t="s">
        <v>354</v>
      </c>
      <c r="I244" s="19" t="s">
        <v>1650</v>
      </c>
      <c r="J244" s="19" t="s">
        <v>51</v>
      </c>
      <c r="K244" s="29" t="s">
        <v>520</v>
      </c>
      <c r="L244" s="29" t="s">
        <v>358</v>
      </c>
      <c r="M244" s="17" t="s">
        <v>763</v>
      </c>
      <c r="N244" s="29">
        <v>3</v>
      </c>
      <c r="O244" s="23"/>
      <c r="P244" s="29">
        <v>1</v>
      </c>
      <c r="Q244" s="29">
        <v>1</v>
      </c>
      <c r="R244" s="29">
        <v>1</v>
      </c>
      <c r="S244" s="29">
        <v>1</v>
      </c>
      <c r="T244" s="29">
        <v>0</v>
      </c>
      <c r="U244" s="29">
        <v>0</v>
      </c>
      <c r="V244" s="19">
        <v>0</v>
      </c>
      <c r="W244" s="153" t="s">
        <v>1651</v>
      </c>
      <c r="X244" s="32" t="s">
        <v>57</v>
      </c>
      <c r="Y244" s="32"/>
      <c r="Z244" s="68"/>
      <c r="AA244" s="68"/>
      <c r="AB244" s="68"/>
    </row>
    <row r="245" spans="1:28" ht="87" customHeight="1">
      <c r="A245" s="15">
        <v>238</v>
      </c>
      <c r="B245" s="19" t="s">
        <v>1652</v>
      </c>
      <c r="C245" s="20">
        <v>45077</v>
      </c>
      <c r="D245" s="83">
        <v>0.41111111111111115</v>
      </c>
      <c r="E245" s="17" t="s">
        <v>1653</v>
      </c>
      <c r="F245" s="17" t="s">
        <v>416</v>
      </c>
      <c r="G245" s="19" t="s">
        <v>1654</v>
      </c>
      <c r="H245" s="27" t="s">
        <v>77</v>
      </c>
      <c r="I245" s="19" t="s">
        <v>1655</v>
      </c>
      <c r="J245" s="19" t="s">
        <v>51</v>
      </c>
      <c r="K245" s="29" t="s">
        <v>433</v>
      </c>
      <c r="L245" s="29" t="s">
        <v>358</v>
      </c>
      <c r="M245" s="17" t="s">
        <v>763</v>
      </c>
      <c r="N245" s="29">
        <v>3</v>
      </c>
      <c r="O245" s="23"/>
      <c r="P245" s="29">
        <v>1</v>
      </c>
      <c r="Q245" s="29">
        <v>1</v>
      </c>
      <c r="R245" s="29">
        <v>1</v>
      </c>
      <c r="S245" s="29">
        <v>1</v>
      </c>
      <c r="T245" s="29">
        <v>1</v>
      </c>
      <c r="U245" s="29">
        <v>0</v>
      </c>
      <c r="V245" s="29">
        <v>0</v>
      </c>
      <c r="W245" s="160" t="s">
        <v>1656</v>
      </c>
      <c r="X245" s="32" t="s">
        <v>57</v>
      </c>
      <c r="Y245" s="32"/>
      <c r="Z245" s="68"/>
      <c r="AA245" s="68"/>
      <c r="AB245" s="68"/>
    </row>
    <row r="246" spans="1:28" s="68" customFormat="1" ht="87" customHeight="1">
      <c r="A246" s="15">
        <v>239</v>
      </c>
      <c r="B246" s="55" t="s">
        <v>1657</v>
      </c>
      <c r="C246" s="64">
        <v>45077</v>
      </c>
      <c r="D246" s="104">
        <v>0.42152777777777778</v>
      </c>
      <c r="E246" s="55" t="s">
        <v>1658</v>
      </c>
      <c r="F246" s="55" t="s">
        <v>189</v>
      </c>
      <c r="G246" s="105" t="s">
        <v>1659</v>
      </c>
      <c r="H246" s="27" t="s">
        <v>25</v>
      </c>
      <c r="I246" s="72" t="s">
        <v>1660</v>
      </c>
      <c r="J246" s="106" t="s">
        <v>51</v>
      </c>
      <c r="K246" s="55" t="s">
        <v>1661</v>
      </c>
      <c r="L246" s="55" t="s">
        <v>312</v>
      </c>
      <c r="M246" s="55" t="s">
        <v>1252</v>
      </c>
      <c r="N246" s="29">
        <v>3</v>
      </c>
      <c r="O246" s="29"/>
      <c r="P246" s="29">
        <v>1</v>
      </c>
      <c r="Q246" s="29">
        <v>0</v>
      </c>
      <c r="R246" s="29">
        <v>0</v>
      </c>
      <c r="S246" s="29">
        <v>1</v>
      </c>
      <c r="T246" s="29">
        <v>0</v>
      </c>
      <c r="U246" s="29">
        <v>0</v>
      </c>
      <c r="V246" s="29">
        <v>0</v>
      </c>
      <c r="W246" s="29" t="s">
        <v>1662</v>
      </c>
      <c r="X246" s="32"/>
      <c r="Y246" s="32" t="s">
        <v>57</v>
      </c>
    </row>
    <row r="247" spans="1:28" s="68" customFormat="1" ht="87" customHeight="1">
      <c r="A247" s="15">
        <v>240</v>
      </c>
      <c r="B247" s="55" t="s">
        <v>1663</v>
      </c>
      <c r="C247" s="64">
        <v>45077</v>
      </c>
      <c r="D247" s="55" t="s">
        <v>1664</v>
      </c>
      <c r="E247" s="55" t="s">
        <v>1665</v>
      </c>
      <c r="F247" s="55" t="s">
        <v>1666</v>
      </c>
      <c r="G247" s="105" t="s">
        <v>1667</v>
      </c>
      <c r="H247" s="27" t="s">
        <v>354</v>
      </c>
      <c r="I247" s="72" t="s">
        <v>1668</v>
      </c>
      <c r="J247" s="105" t="s">
        <v>51</v>
      </c>
      <c r="K247" s="55" t="s">
        <v>1669</v>
      </c>
      <c r="L247" s="55" t="s">
        <v>1670</v>
      </c>
      <c r="M247" s="55" t="s">
        <v>1407</v>
      </c>
      <c r="N247" s="29">
        <v>3</v>
      </c>
      <c r="O247" s="29"/>
      <c r="P247" s="29">
        <v>0</v>
      </c>
      <c r="Q247" s="29">
        <v>0</v>
      </c>
      <c r="R247" s="29">
        <v>0</v>
      </c>
      <c r="S247" s="29"/>
      <c r="T247" s="29"/>
      <c r="U247" s="29"/>
      <c r="V247" s="29"/>
      <c r="W247" s="29" t="s">
        <v>1671</v>
      </c>
      <c r="X247" s="32"/>
      <c r="Y247" s="32" t="s">
        <v>57</v>
      </c>
    </row>
    <row r="248" spans="1:28" s="68" customFormat="1" ht="87" customHeight="1">
      <c r="A248" s="15">
        <v>241</v>
      </c>
      <c r="B248" s="55" t="s">
        <v>1672</v>
      </c>
      <c r="C248" s="64">
        <v>45077</v>
      </c>
      <c r="D248" s="55" t="s">
        <v>1673</v>
      </c>
      <c r="E248" s="55" t="s">
        <v>1674</v>
      </c>
      <c r="F248" s="55" t="s">
        <v>1675</v>
      </c>
      <c r="G248" s="105" t="s">
        <v>1676</v>
      </c>
      <c r="H248" s="27" t="s">
        <v>162</v>
      </c>
      <c r="I248" s="72" t="s">
        <v>1677</v>
      </c>
      <c r="J248" s="105" t="s">
        <v>51</v>
      </c>
      <c r="K248" s="55" t="s">
        <v>1678</v>
      </c>
      <c r="L248" s="55" t="s">
        <v>568</v>
      </c>
      <c r="M248" s="55" t="s">
        <v>1679</v>
      </c>
      <c r="N248" s="29">
        <v>3</v>
      </c>
      <c r="O248" s="29"/>
      <c r="P248" s="29">
        <v>1</v>
      </c>
      <c r="Q248" s="29">
        <v>1</v>
      </c>
      <c r="R248" s="29">
        <v>1</v>
      </c>
      <c r="S248" s="29">
        <v>1</v>
      </c>
      <c r="T248" s="29">
        <v>0</v>
      </c>
      <c r="U248" s="29">
        <v>1</v>
      </c>
      <c r="V248" s="29">
        <v>0</v>
      </c>
      <c r="W248" s="29" t="s">
        <v>1680</v>
      </c>
      <c r="X248" s="32" t="s">
        <v>57</v>
      </c>
      <c r="Y248" s="32"/>
    </row>
    <row r="249" spans="1:28" s="68" customFormat="1" ht="87" customHeight="1">
      <c r="A249" s="15">
        <v>242</v>
      </c>
      <c r="B249" s="55" t="s">
        <v>1681</v>
      </c>
      <c r="C249" s="64">
        <v>45077</v>
      </c>
      <c r="D249" s="104">
        <v>0.42499999999999999</v>
      </c>
      <c r="E249" s="55" t="s">
        <v>1682</v>
      </c>
      <c r="F249" s="55" t="s">
        <v>1683</v>
      </c>
      <c r="G249" s="105" t="s">
        <v>1684</v>
      </c>
      <c r="H249" s="27" t="s">
        <v>77</v>
      </c>
      <c r="I249" s="72" t="s">
        <v>1685</v>
      </c>
      <c r="J249" s="105" t="s">
        <v>51</v>
      </c>
      <c r="K249" s="55" t="s">
        <v>1686</v>
      </c>
      <c r="L249" s="55" t="s">
        <v>381</v>
      </c>
      <c r="M249" s="55" t="s">
        <v>1407</v>
      </c>
      <c r="N249" s="29">
        <v>3</v>
      </c>
      <c r="O249" s="29"/>
      <c r="P249" s="29">
        <v>1</v>
      </c>
      <c r="Q249" s="29">
        <v>0</v>
      </c>
      <c r="R249" s="29">
        <v>0</v>
      </c>
      <c r="S249" s="29">
        <v>1</v>
      </c>
      <c r="T249" s="29">
        <v>0</v>
      </c>
      <c r="U249" s="29">
        <v>0</v>
      </c>
      <c r="V249" s="29">
        <v>0</v>
      </c>
      <c r="W249" s="167" t="s">
        <v>2183</v>
      </c>
      <c r="X249" s="168"/>
      <c r="Y249" s="32" t="s">
        <v>57</v>
      </c>
    </row>
    <row r="250" spans="1:28" s="68" customFormat="1" ht="87" customHeight="1">
      <c r="A250" s="15">
        <v>243</v>
      </c>
      <c r="B250" s="55" t="s">
        <v>1687</v>
      </c>
      <c r="C250" s="64">
        <v>45077</v>
      </c>
      <c r="D250" s="55" t="s">
        <v>1688</v>
      </c>
      <c r="E250" s="55" t="s">
        <v>1689</v>
      </c>
      <c r="F250" s="55" t="s">
        <v>1690</v>
      </c>
      <c r="G250" s="105" t="s">
        <v>1691</v>
      </c>
      <c r="H250" s="27" t="s">
        <v>354</v>
      </c>
      <c r="I250" s="72" t="s">
        <v>1692</v>
      </c>
      <c r="J250" s="105" t="s">
        <v>51</v>
      </c>
      <c r="K250" s="55" t="s">
        <v>761</v>
      </c>
      <c r="L250" s="55" t="s">
        <v>1693</v>
      </c>
      <c r="M250" s="55" t="s">
        <v>1407</v>
      </c>
      <c r="N250" s="29">
        <v>3</v>
      </c>
      <c r="O250" s="29"/>
      <c r="P250" s="29">
        <v>1</v>
      </c>
      <c r="Q250" s="29">
        <v>1</v>
      </c>
      <c r="R250" s="29">
        <v>1</v>
      </c>
      <c r="S250" s="29">
        <v>1</v>
      </c>
      <c r="T250" s="29">
        <v>1</v>
      </c>
      <c r="U250" s="29">
        <v>1</v>
      </c>
      <c r="V250" s="29">
        <v>0</v>
      </c>
      <c r="W250" s="29" t="s">
        <v>2184</v>
      </c>
      <c r="X250" s="32" t="s">
        <v>57</v>
      </c>
      <c r="Y250" s="32"/>
    </row>
    <row r="251" spans="1:28" s="68" customFormat="1" ht="87" customHeight="1">
      <c r="A251" s="15">
        <v>244</v>
      </c>
      <c r="B251" s="55" t="s">
        <v>1694</v>
      </c>
      <c r="C251" s="64">
        <v>45077</v>
      </c>
      <c r="D251" s="104">
        <v>0.40277777777777773</v>
      </c>
      <c r="E251" s="55" t="s">
        <v>1695</v>
      </c>
      <c r="F251" s="55" t="s">
        <v>240</v>
      </c>
      <c r="G251" s="105" t="s">
        <v>1696</v>
      </c>
      <c r="H251" s="27" t="s">
        <v>354</v>
      </c>
      <c r="I251" s="72" t="s">
        <v>1697</v>
      </c>
      <c r="J251" s="105" t="s">
        <v>51</v>
      </c>
      <c r="K251" s="55" t="s">
        <v>403</v>
      </c>
      <c r="L251" s="55" t="s">
        <v>325</v>
      </c>
      <c r="M251" s="55" t="s">
        <v>1407</v>
      </c>
      <c r="N251" s="29">
        <v>3</v>
      </c>
      <c r="O251" s="29"/>
      <c r="P251" s="29">
        <v>1</v>
      </c>
      <c r="Q251" s="29">
        <v>1</v>
      </c>
      <c r="R251" s="29">
        <v>1</v>
      </c>
      <c r="S251" s="29">
        <v>1</v>
      </c>
      <c r="T251" s="29">
        <v>1</v>
      </c>
      <c r="U251" s="29">
        <v>1</v>
      </c>
      <c r="V251" s="29">
        <v>0</v>
      </c>
      <c r="W251" s="157" t="s">
        <v>1698</v>
      </c>
      <c r="X251" s="32" t="s">
        <v>57</v>
      </c>
      <c r="Y251" s="32"/>
    </row>
    <row r="252" spans="1:28" s="68" customFormat="1" ht="87" customHeight="1">
      <c r="A252" s="15">
        <v>245</v>
      </c>
      <c r="B252" s="55" t="s">
        <v>1699</v>
      </c>
      <c r="C252" s="64">
        <v>45077</v>
      </c>
      <c r="D252" s="104">
        <v>0.42569444444444443</v>
      </c>
      <c r="E252" s="55" t="s">
        <v>1700</v>
      </c>
      <c r="F252" s="55" t="s">
        <v>189</v>
      </c>
      <c r="G252" s="105" t="s">
        <v>1701</v>
      </c>
      <c r="H252" s="27" t="s">
        <v>354</v>
      </c>
      <c r="I252" s="72" t="s">
        <v>1702</v>
      </c>
      <c r="J252" s="105" t="s">
        <v>1703</v>
      </c>
      <c r="K252" s="55" t="s">
        <v>1704</v>
      </c>
      <c r="L252" s="55" t="s">
        <v>312</v>
      </c>
      <c r="M252" s="55" t="s">
        <v>1705</v>
      </c>
      <c r="N252" s="29">
        <v>3</v>
      </c>
      <c r="O252" s="29"/>
      <c r="P252" s="29">
        <v>1</v>
      </c>
      <c r="Q252" s="29">
        <v>1</v>
      </c>
      <c r="R252" s="29">
        <v>1</v>
      </c>
      <c r="S252" s="29">
        <v>1</v>
      </c>
      <c r="T252" s="29">
        <v>1</v>
      </c>
      <c r="U252" s="29">
        <v>1</v>
      </c>
      <c r="V252" s="29">
        <v>0</v>
      </c>
      <c r="W252" s="29" t="s">
        <v>2185</v>
      </c>
      <c r="X252" s="32" t="s">
        <v>57</v>
      </c>
      <c r="Y252" s="32"/>
    </row>
    <row r="253" spans="1:28" s="68" customFormat="1" ht="87" customHeight="1">
      <c r="A253" s="15">
        <v>246</v>
      </c>
      <c r="B253" s="55" t="s">
        <v>1706</v>
      </c>
      <c r="C253" s="64">
        <v>45077</v>
      </c>
      <c r="D253" s="104">
        <v>0.45624999999999999</v>
      </c>
      <c r="E253" s="55" t="s">
        <v>1707</v>
      </c>
      <c r="F253" s="55" t="s">
        <v>1708</v>
      </c>
      <c r="G253" s="105" t="s">
        <v>1709</v>
      </c>
      <c r="H253" s="27" t="s">
        <v>354</v>
      </c>
      <c r="I253" s="72" t="s">
        <v>1710</v>
      </c>
      <c r="J253" s="105" t="s">
        <v>116</v>
      </c>
      <c r="K253" s="55" t="s">
        <v>645</v>
      </c>
      <c r="L253" s="55" t="s">
        <v>554</v>
      </c>
      <c r="M253" s="55" t="s">
        <v>1711</v>
      </c>
      <c r="N253" s="29"/>
      <c r="O253" s="29" t="s">
        <v>57</v>
      </c>
      <c r="P253" s="29"/>
      <c r="Q253" s="29"/>
      <c r="R253" s="29"/>
      <c r="S253" s="29"/>
      <c r="T253" s="29"/>
      <c r="U253" s="29"/>
      <c r="V253" s="29"/>
      <c r="W253" s="29" t="s">
        <v>1712</v>
      </c>
      <c r="X253" s="32"/>
      <c r="Y253" s="32" t="s">
        <v>57</v>
      </c>
    </row>
    <row r="254" spans="1:28" s="68" customFormat="1" ht="87" customHeight="1">
      <c r="A254" s="15">
        <v>247</v>
      </c>
      <c r="B254" s="55" t="s">
        <v>1713</v>
      </c>
      <c r="C254" s="64">
        <v>45077</v>
      </c>
      <c r="D254" s="104" t="s">
        <v>1714</v>
      </c>
      <c r="E254" s="55" t="s">
        <v>1715</v>
      </c>
      <c r="F254" s="55" t="s">
        <v>1716</v>
      </c>
      <c r="G254" s="105" t="s">
        <v>1717</v>
      </c>
      <c r="H254" s="27" t="s">
        <v>172</v>
      </c>
      <c r="I254" s="72" t="s">
        <v>1718</v>
      </c>
      <c r="J254" s="105" t="s">
        <v>116</v>
      </c>
      <c r="K254" s="55" t="s">
        <v>1719</v>
      </c>
      <c r="L254" s="55" t="s">
        <v>325</v>
      </c>
      <c r="M254" s="55" t="s">
        <v>1720</v>
      </c>
      <c r="N254" s="29">
        <v>3</v>
      </c>
      <c r="O254" s="29"/>
      <c r="P254" s="29">
        <v>1</v>
      </c>
      <c r="Q254" s="29">
        <v>1</v>
      </c>
      <c r="R254" s="29">
        <v>1</v>
      </c>
      <c r="S254" s="29">
        <v>1</v>
      </c>
      <c r="T254" s="29">
        <v>1</v>
      </c>
      <c r="U254" s="29">
        <v>1</v>
      </c>
      <c r="V254" s="29">
        <v>0</v>
      </c>
      <c r="W254" s="160" t="s">
        <v>2186</v>
      </c>
      <c r="X254" s="32" t="s">
        <v>57</v>
      </c>
      <c r="Y254" s="32"/>
    </row>
    <row r="255" spans="1:28" s="68" customFormat="1" ht="87" customHeight="1">
      <c r="A255" s="15">
        <v>248</v>
      </c>
      <c r="B255" s="55" t="s">
        <v>1721</v>
      </c>
      <c r="C255" s="64">
        <v>45077</v>
      </c>
      <c r="D255" s="104">
        <v>0.45833333333333331</v>
      </c>
      <c r="E255" s="55" t="s">
        <v>1722</v>
      </c>
      <c r="F255" s="55" t="s">
        <v>1723</v>
      </c>
      <c r="G255" s="105" t="s">
        <v>1724</v>
      </c>
      <c r="H255" s="27" t="s">
        <v>162</v>
      </c>
      <c r="I255" s="72" t="s">
        <v>1724</v>
      </c>
      <c r="J255" s="105" t="s">
        <v>51</v>
      </c>
      <c r="K255" s="55" t="s">
        <v>1367</v>
      </c>
      <c r="L255" s="55" t="s">
        <v>374</v>
      </c>
      <c r="M255" s="55" t="s">
        <v>1126</v>
      </c>
      <c r="N255" s="29">
        <v>3</v>
      </c>
      <c r="O255" s="29"/>
      <c r="P255" s="29">
        <v>1</v>
      </c>
      <c r="Q255" s="29">
        <v>1</v>
      </c>
      <c r="R255" s="29">
        <v>1</v>
      </c>
      <c r="S255" s="29">
        <v>1</v>
      </c>
      <c r="T255" s="29">
        <v>1</v>
      </c>
      <c r="U255" s="29">
        <v>1</v>
      </c>
      <c r="V255" s="29">
        <v>0</v>
      </c>
      <c r="W255" s="125" t="s">
        <v>1725</v>
      </c>
      <c r="X255" s="32" t="s">
        <v>57</v>
      </c>
      <c r="Y255" s="32"/>
    </row>
    <row r="256" spans="1:28" s="68" customFormat="1" ht="87" customHeight="1">
      <c r="A256" s="15">
        <v>249</v>
      </c>
      <c r="B256" s="55" t="s">
        <v>1726</v>
      </c>
      <c r="C256" s="64">
        <v>45077</v>
      </c>
      <c r="D256" s="104" t="s">
        <v>1714</v>
      </c>
      <c r="E256" s="55" t="s">
        <v>1727</v>
      </c>
      <c r="F256" s="55" t="s">
        <v>166</v>
      </c>
      <c r="G256" s="105" t="s">
        <v>1728</v>
      </c>
      <c r="H256" s="27" t="s">
        <v>354</v>
      </c>
      <c r="I256" s="72" t="s">
        <v>1729</v>
      </c>
      <c r="J256" s="105" t="s">
        <v>51</v>
      </c>
      <c r="K256" s="55" t="s">
        <v>1730</v>
      </c>
      <c r="L256" s="55" t="s">
        <v>374</v>
      </c>
      <c r="M256" s="55" t="s">
        <v>243</v>
      </c>
      <c r="N256" s="29">
        <v>3</v>
      </c>
      <c r="O256" s="29"/>
      <c r="P256" s="29">
        <v>1</v>
      </c>
      <c r="Q256" s="29">
        <v>1</v>
      </c>
      <c r="R256" s="29">
        <v>1</v>
      </c>
      <c r="S256" s="29">
        <v>1</v>
      </c>
      <c r="T256" s="29">
        <v>1</v>
      </c>
      <c r="U256" s="29">
        <v>1</v>
      </c>
      <c r="V256" s="29">
        <v>0</v>
      </c>
      <c r="W256" s="125" t="s">
        <v>1731</v>
      </c>
      <c r="X256" s="32" t="s">
        <v>57</v>
      </c>
      <c r="Y256" s="32"/>
    </row>
    <row r="257" spans="1:25" s="68" customFormat="1" ht="101.25" customHeight="1">
      <c r="A257" s="15">
        <v>250</v>
      </c>
      <c r="B257" s="55" t="s">
        <v>1732</v>
      </c>
      <c r="C257" s="64">
        <v>45077</v>
      </c>
      <c r="D257" s="104">
        <v>0.40277777777777773</v>
      </c>
      <c r="E257" s="55" t="s">
        <v>1733</v>
      </c>
      <c r="F257" s="55" t="s">
        <v>166</v>
      </c>
      <c r="G257" s="105" t="s">
        <v>1734</v>
      </c>
      <c r="H257" s="27" t="s">
        <v>354</v>
      </c>
      <c r="I257" s="72" t="s">
        <v>1735</v>
      </c>
      <c r="J257" s="105" t="s">
        <v>51</v>
      </c>
      <c r="K257" s="55" t="s">
        <v>726</v>
      </c>
      <c r="L257" s="55" t="s">
        <v>358</v>
      </c>
      <c r="M257" s="55" t="s">
        <v>763</v>
      </c>
      <c r="N257" s="29">
        <v>0</v>
      </c>
      <c r="O257" s="29"/>
      <c r="P257" s="29">
        <v>1</v>
      </c>
      <c r="Q257" s="29">
        <v>1</v>
      </c>
      <c r="R257" s="29">
        <v>1</v>
      </c>
      <c r="S257" s="29">
        <v>1</v>
      </c>
      <c r="T257" s="29">
        <v>1</v>
      </c>
      <c r="U257" s="29">
        <v>0</v>
      </c>
      <c r="V257" s="29">
        <v>0</v>
      </c>
      <c r="W257" s="137" t="s">
        <v>2187</v>
      </c>
      <c r="X257" s="32"/>
      <c r="Y257" s="32" t="s">
        <v>57</v>
      </c>
    </row>
    <row r="258" spans="1:25" s="68" customFormat="1" ht="107.25" customHeight="1">
      <c r="A258" s="15">
        <v>251</v>
      </c>
      <c r="B258" s="55" t="s">
        <v>1736</v>
      </c>
      <c r="C258" s="64">
        <v>45077</v>
      </c>
      <c r="D258" s="104">
        <v>0.47222222222222227</v>
      </c>
      <c r="E258" s="55" t="s">
        <v>1737</v>
      </c>
      <c r="F258" s="55" t="s">
        <v>1210</v>
      </c>
      <c r="G258" s="105" t="s">
        <v>1738</v>
      </c>
      <c r="H258" s="27" t="s">
        <v>172</v>
      </c>
      <c r="I258" s="72" t="s">
        <v>1739</v>
      </c>
      <c r="J258" s="105" t="s">
        <v>51</v>
      </c>
      <c r="K258" s="55" t="s">
        <v>650</v>
      </c>
      <c r="L258" s="55" t="s">
        <v>585</v>
      </c>
      <c r="M258" s="55" t="s">
        <v>1740</v>
      </c>
      <c r="N258" s="29">
        <v>0</v>
      </c>
      <c r="O258" s="29"/>
      <c r="P258" s="29">
        <v>1</v>
      </c>
      <c r="Q258" s="29">
        <v>1</v>
      </c>
      <c r="R258" s="29">
        <v>1</v>
      </c>
      <c r="S258" s="29">
        <v>1</v>
      </c>
      <c r="T258" s="29">
        <v>1</v>
      </c>
      <c r="U258" s="29">
        <v>1</v>
      </c>
      <c r="V258" s="29">
        <v>0</v>
      </c>
      <c r="W258" s="160" t="s">
        <v>1741</v>
      </c>
      <c r="X258" s="32"/>
      <c r="Y258" s="32" t="s">
        <v>57</v>
      </c>
    </row>
    <row r="259" spans="1:25" s="68" customFormat="1" ht="87" customHeight="1">
      <c r="A259" s="15">
        <v>252</v>
      </c>
      <c r="B259" s="55" t="s">
        <v>1742</v>
      </c>
      <c r="C259" s="64">
        <v>45077</v>
      </c>
      <c r="D259" s="104">
        <v>0.45624999999999999</v>
      </c>
      <c r="E259" s="55" t="s">
        <v>1743</v>
      </c>
      <c r="F259" s="55" t="s">
        <v>142</v>
      </c>
      <c r="G259" s="105" t="s">
        <v>1744</v>
      </c>
      <c r="H259" s="27" t="s">
        <v>172</v>
      </c>
      <c r="I259" s="72" t="s">
        <v>1745</v>
      </c>
      <c r="J259" s="105" t="s">
        <v>51</v>
      </c>
      <c r="K259" s="55" t="s">
        <v>1746</v>
      </c>
      <c r="L259" s="55" t="s">
        <v>374</v>
      </c>
      <c r="M259" s="55" t="s">
        <v>1747</v>
      </c>
      <c r="N259" s="29">
        <v>3</v>
      </c>
      <c r="O259" s="29"/>
      <c r="P259" s="29">
        <v>1</v>
      </c>
      <c r="Q259" s="29">
        <v>1</v>
      </c>
      <c r="R259" s="29">
        <v>1</v>
      </c>
      <c r="S259" s="29">
        <v>1</v>
      </c>
      <c r="T259" s="29">
        <v>1</v>
      </c>
      <c r="U259" s="29">
        <v>1</v>
      </c>
      <c r="V259" s="29">
        <v>0</v>
      </c>
      <c r="W259" s="160" t="s">
        <v>1748</v>
      </c>
      <c r="X259" s="32" t="s">
        <v>57</v>
      </c>
      <c r="Y259" s="32"/>
    </row>
    <row r="260" spans="1:25" s="68" customFormat="1" ht="101.5" customHeight="1">
      <c r="A260" s="15">
        <v>253</v>
      </c>
      <c r="B260" s="55" t="s">
        <v>1749</v>
      </c>
      <c r="C260" s="64">
        <v>45077</v>
      </c>
      <c r="D260" s="104" t="s">
        <v>1750</v>
      </c>
      <c r="E260" s="55" t="s">
        <v>1751</v>
      </c>
      <c r="F260" s="55" t="s">
        <v>580</v>
      </c>
      <c r="G260" s="105" t="s">
        <v>1752</v>
      </c>
      <c r="H260" s="27" t="s">
        <v>162</v>
      </c>
      <c r="I260" s="72" t="s">
        <v>1753</v>
      </c>
      <c r="J260" s="105" t="s">
        <v>116</v>
      </c>
      <c r="K260" s="55" t="s">
        <v>650</v>
      </c>
      <c r="L260" s="55" t="s">
        <v>585</v>
      </c>
      <c r="M260" s="55" t="s">
        <v>1754</v>
      </c>
      <c r="N260" s="29">
        <v>3</v>
      </c>
      <c r="O260" s="29"/>
      <c r="P260" s="29">
        <v>1</v>
      </c>
      <c r="Q260" s="29">
        <v>1</v>
      </c>
      <c r="R260" s="29">
        <v>1</v>
      </c>
      <c r="S260" s="29">
        <v>1</v>
      </c>
      <c r="T260" s="29">
        <v>0</v>
      </c>
      <c r="U260" s="29">
        <v>0</v>
      </c>
      <c r="V260" s="29">
        <v>0</v>
      </c>
      <c r="W260" s="137" t="s">
        <v>1755</v>
      </c>
      <c r="X260" s="32" t="s">
        <v>57</v>
      </c>
      <c r="Y260" s="116"/>
    </row>
    <row r="261" spans="1:25" s="68" customFormat="1" ht="87" customHeight="1">
      <c r="A261" s="15">
        <v>254</v>
      </c>
      <c r="B261" s="55" t="s">
        <v>1756</v>
      </c>
      <c r="C261" s="64">
        <v>45077</v>
      </c>
      <c r="D261" s="104">
        <v>0.48402777777777778</v>
      </c>
      <c r="E261" s="55" t="s">
        <v>1757</v>
      </c>
      <c r="F261" s="55" t="s">
        <v>240</v>
      </c>
      <c r="G261" s="105" t="s">
        <v>1758</v>
      </c>
      <c r="H261" s="27" t="s">
        <v>162</v>
      </c>
      <c r="I261" s="72" t="s">
        <v>1759</v>
      </c>
      <c r="J261" s="105" t="s">
        <v>51</v>
      </c>
      <c r="K261" s="55" t="s">
        <v>403</v>
      </c>
      <c r="L261" s="55" t="s">
        <v>325</v>
      </c>
      <c r="M261" s="55" t="s">
        <v>243</v>
      </c>
      <c r="N261" s="29">
        <v>3</v>
      </c>
      <c r="O261" s="29"/>
      <c r="P261" s="29">
        <v>1</v>
      </c>
      <c r="Q261" s="29">
        <v>1</v>
      </c>
      <c r="R261" s="29">
        <v>1</v>
      </c>
      <c r="S261" s="29">
        <v>1</v>
      </c>
      <c r="T261" s="29">
        <v>1</v>
      </c>
      <c r="U261" s="29">
        <v>1</v>
      </c>
      <c r="V261" s="29">
        <v>0</v>
      </c>
      <c r="W261" s="125" t="s">
        <v>1760</v>
      </c>
      <c r="X261" s="32" t="s">
        <v>57</v>
      </c>
      <c r="Y261" s="32"/>
    </row>
    <row r="262" spans="1:25" s="68" customFormat="1" ht="87" customHeight="1">
      <c r="A262" s="15">
        <v>255</v>
      </c>
      <c r="B262" s="55" t="s">
        <v>1761</v>
      </c>
      <c r="C262" s="64">
        <v>45077</v>
      </c>
      <c r="D262" s="104">
        <v>0.48749999999999999</v>
      </c>
      <c r="E262" s="55" t="s">
        <v>1762</v>
      </c>
      <c r="F262" s="55" t="s">
        <v>189</v>
      </c>
      <c r="G262" s="105" t="s">
        <v>1763</v>
      </c>
      <c r="H262" s="27" t="s">
        <v>354</v>
      </c>
      <c r="I262" s="72" t="s">
        <v>1764</v>
      </c>
      <c r="J262" s="105" t="s">
        <v>116</v>
      </c>
      <c r="K262" s="55" t="s">
        <v>1704</v>
      </c>
      <c r="L262" s="55" t="s">
        <v>312</v>
      </c>
      <c r="M262" s="55" t="s">
        <v>1465</v>
      </c>
      <c r="N262" s="29">
        <v>3</v>
      </c>
      <c r="O262" s="29"/>
      <c r="P262" s="29">
        <v>1</v>
      </c>
      <c r="Q262" s="29">
        <v>1</v>
      </c>
      <c r="R262" s="29">
        <v>1</v>
      </c>
      <c r="S262" s="29">
        <v>1</v>
      </c>
      <c r="T262" s="29">
        <v>0</v>
      </c>
      <c r="U262" s="29">
        <v>1</v>
      </c>
      <c r="V262" s="29">
        <v>0</v>
      </c>
      <c r="W262" s="125" t="s">
        <v>1765</v>
      </c>
      <c r="X262" s="32" t="s">
        <v>57</v>
      </c>
      <c r="Y262" s="32"/>
    </row>
    <row r="263" spans="1:25" s="68" customFormat="1" ht="87" customHeight="1">
      <c r="A263" s="15">
        <v>256</v>
      </c>
      <c r="B263" s="55" t="s">
        <v>1766</v>
      </c>
      <c r="C263" s="64">
        <v>45077</v>
      </c>
      <c r="D263" s="104">
        <v>0.47083333333333338</v>
      </c>
      <c r="E263" s="55" t="s">
        <v>1767</v>
      </c>
      <c r="F263" s="55" t="s">
        <v>580</v>
      </c>
      <c r="G263" s="105" t="s">
        <v>1768</v>
      </c>
      <c r="H263" s="27" t="s">
        <v>452</v>
      </c>
      <c r="I263" s="72" t="s">
        <v>1769</v>
      </c>
      <c r="J263" s="105" t="s">
        <v>116</v>
      </c>
      <c r="K263" s="55" t="s">
        <v>1770</v>
      </c>
      <c r="L263" s="55" t="s">
        <v>585</v>
      </c>
      <c r="M263" s="55" t="s">
        <v>1771</v>
      </c>
      <c r="N263" s="29">
        <v>3</v>
      </c>
      <c r="O263" s="29"/>
      <c r="P263" s="29">
        <v>1</v>
      </c>
      <c r="Q263" s="29">
        <v>1</v>
      </c>
      <c r="R263" s="29">
        <v>1</v>
      </c>
      <c r="S263" s="29">
        <v>1</v>
      </c>
      <c r="T263" s="29">
        <v>0</v>
      </c>
      <c r="U263" s="29">
        <v>0</v>
      </c>
      <c r="V263" s="29">
        <v>0</v>
      </c>
      <c r="W263" s="137" t="s">
        <v>1772</v>
      </c>
      <c r="X263" s="32" t="s">
        <v>57</v>
      </c>
      <c r="Y263" s="32"/>
    </row>
    <row r="264" spans="1:25" s="68" customFormat="1" ht="87" customHeight="1">
      <c r="A264" s="15">
        <v>257</v>
      </c>
      <c r="B264" s="55" t="s">
        <v>1773</v>
      </c>
      <c r="C264" s="64">
        <v>45077</v>
      </c>
      <c r="D264" s="104">
        <v>0.45833333333333331</v>
      </c>
      <c r="E264" s="55" t="s">
        <v>1774</v>
      </c>
      <c r="F264" s="55" t="s">
        <v>1775</v>
      </c>
      <c r="G264" s="105" t="s">
        <v>1776</v>
      </c>
      <c r="H264" s="27" t="s">
        <v>64</v>
      </c>
      <c r="I264" s="72" t="s">
        <v>1777</v>
      </c>
      <c r="J264" s="105" t="s">
        <v>51</v>
      </c>
      <c r="K264" s="55" t="s">
        <v>520</v>
      </c>
      <c r="L264" s="55" t="s">
        <v>358</v>
      </c>
      <c r="M264" s="55" t="s">
        <v>1407</v>
      </c>
      <c r="N264" s="29">
        <v>3</v>
      </c>
      <c r="O264" s="29"/>
      <c r="P264" s="29">
        <v>1</v>
      </c>
      <c r="Q264" s="29">
        <v>1</v>
      </c>
      <c r="R264" s="29">
        <v>1</v>
      </c>
      <c r="S264" s="29">
        <v>1</v>
      </c>
      <c r="T264" s="29">
        <v>0</v>
      </c>
      <c r="U264" s="29">
        <v>0</v>
      </c>
      <c r="V264" s="29">
        <v>0</v>
      </c>
      <c r="W264" s="138" t="s">
        <v>1778</v>
      </c>
      <c r="X264" s="32" t="s">
        <v>57</v>
      </c>
      <c r="Y264" s="32"/>
    </row>
    <row r="265" spans="1:25" s="68" customFormat="1" ht="87" customHeight="1">
      <c r="A265" s="15">
        <v>258</v>
      </c>
      <c r="B265" s="55" t="s">
        <v>1779</v>
      </c>
      <c r="C265" s="64">
        <v>45077</v>
      </c>
      <c r="D265" s="104">
        <v>0.45902777777777781</v>
      </c>
      <c r="E265" s="55" t="s">
        <v>1780</v>
      </c>
      <c r="F265" s="55" t="s">
        <v>131</v>
      </c>
      <c r="G265" s="105" t="s">
        <v>1781</v>
      </c>
      <c r="H265" s="27" t="s">
        <v>69</v>
      </c>
      <c r="I265" s="72" t="s">
        <v>1782</v>
      </c>
      <c r="J265" s="105" t="s">
        <v>51</v>
      </c>
      <c r="K265" s="55" t="s">
        <v>1783</v>
      </c>
      <c r="L265" s="55" t="s">
        <v>1784</v>
      </c>
      <c r="M265" s="55" t="s">
        <v>1785</v>
      </c>
      <c r="N265" s="29">
        <v>3</v>
      </c>
      <c r="O265" s="29"/>
      <c r="P265" s="29">
        <v>1</v>
      </c>
      <c r="Q265" s="29">
        <v>1</v>
      </c>
      <c r="R265" s="29">
        <v>1</v>
      </c>
      <c r="S265" s="29">
        <v>1</v>
      </c>
      <c r="T265" s="29">
        <v>1</v>
      </c>
      <c r="U265" s="29">
        <v>1</v>
      </c>
      <c r="V265" s="29">
        <v>0</v>
      </c>
      <c r="W265" s="160" t="s">
        <v>1786</v>
      </c>
      <c r="X265" s="32" t="s">
        <v>57</v>
      </c>
      <c r="Y265" s="32"/>
    </row>
    <row r="266" spans="1:25" s="68" customFormat="1" ht="87" customHeight="1">
      <c r="A266" s="15">
        <v>259</v>
      </c>
      <c r="B266" s="55" t="s">
        <v>1787</v>
      </c>
      <c r="C266" s="64">
        <v>45077</v>
      </c>
      <c r="D266" s="104">
        <v>0.48402777777777778</v>
      </c>
      <c r="E266" s="55" t="s">
        <v>1788</v>
      </c>
      <c r="F266" s="55" t="s">
        <v>963</v>
      </c>
      <c r="G266" s="105" t="s">
        <v>1789</v>
      </c>
      <c r="H266" s="27" t="s">
        <v>452</v>
      </c>
      <c r="I266" s="72" t="s">
        <v>1790</v>
      </c>
      <c r="J266" s="105" t="s">
        <v>51</v>
      </c>
      <c r="K266" s="55" t="s">
        <v>403</v>
      </c>
      <c r="L266" s="118" t="s">
        <v>325</v>
      </c>
      <c r="M266" s="55" t="s">
        <v>1407</v>
      </c>
      <c r="N266" s="29">
        <v>3</v>
      </c>
      <c r="O266" s="29"/>
      <c r="P266" s="29">
        <v>1</v>
      </c>
      <c r="Q266" s="29">
        <v>1</v>
      </c>
      <c r="R266" s="29">
        <v>1</v>
      </c>
      <c r="S266" s="29">
        <v>1</v>
      </c>
      <c r="T266" s="29">
        <v>1</v>
      </c>
      <c r="U266" s="29">
        <v>1</v>
      </c>
      <c r="V266" s="29">
        <v>0</v>
      </c>
      <c r="W266" s="29" t="s">
        <v>1791</v>
      </c>
      <c r="X266" s="32" t="s">
        <v>57</v>
      </c>
      <c r="Y266" s="32"/>
    </row>
    <row r="267" spans="1:25" s="68" customFormat="1" ht="87" customHeight="1">
      <c r="A267" s="15">
        <v>260</v>
      </c>
      <c r="B267" s="55" t="s">
        <v>1792</v>
      </c>
      <c r="C267" s="64">
        <v>45077</v>
      </c>
      <c r="D267" s="104">
        <v>0.48749999999999999</v>
      </c>
      <c r="E267" s="55" t="s">
        <v>174</v>
      </c>
      <c r="F267" s="55" t="s">
        <v>142</v>
      </c>
      <c r="G267" s="105" t="s">
        <v>1793</v>
      </c>
      <c r="H267" s="27" t="s">
        <v>162</v>
      </c>
      <c r="I267" s="72" t="s">
        <v>1794</v>
      </c>
      <c r="J267" s="105" t="s">
        <v>51</v>
      </c>
      <c r="K267" s="55" t="s">
        <v>1795</v>
      </c>
      <c r="L267" s="118" t="s">
        <v>358</v>
      </c>
      <c r="M267" s="55" t="s">
        <v>243</v>
      </c>
      <c r="N267" s="29">
        <v>3</v>
      </c>
      <c r="O267" s="29"/>
      <c r="P267" s="29">
        <v>1</v>
      </c>
      <c r="Q267" s="29">
        <v>1</v>
      </c>
      <c r="R267" s="29">
        <v>1</v>
      </c>
      <c r="S267" s="29">
        <v>0</v>
      </c>
      <c r="T267" s="29">
        <v>1</v>
      </c>
      <c r="U267" s="29">
        <v>1</v>
      </c>
      <c r="V267" s="29">
        <v>0</v>
      </c>
      <c r="W267" s="29" t="s">
        <v>1796</v>
      </c>
      <c r="X267" s="32" t="s">
        <v>57</v>
      </c>
      <c r="Y267" s="32"/>
    </row>
    <row r="268" spans="1:25" s="68" customFormat="1" ht="87" customHeight="1">
      <c r="A268" s="15">
        <v>261</v>
      </c>
      <c r="B268" s="55" t="s">
        <v>1797</v>
      </c>
      <c r="C268" s="64">
        <v>45077</v>
      </c>
      <c r="D268" s="104">
        <v>0.45902777777777781</v>
      </c>
      <c r="E268" s="55" t="s">
        <v>1798</v>
      </c>
      <c r="F268" s="55" t="s">
        <v>1799</v>
      </c>
      <c r="G268" s="105" t="s">
        <v>1800</v>
      </c>
      <c r="H268" s="27" t="s">
        <v>452</v>
      </c>
      <c r="I268" s="72" t="s">
        <v>1801</v>
      </c>
      <c r="J268" s="105" t="s">
        <v>51</v>
      </c>
      <c r="K268" s="117" t="s">
        <v>1202</v>
      </c>
      <c r="L268" s="119" t="s">
        <v>411</v>
      </c>
      <c r="M268" s="55" t="s">
        <v>1802</v>
      </c>
      <c r="N268" s="29">
        <v>3</v>
      </c>
      <c r="O268" s="29"/>
      <c r="P268" s="29">
        <v>1</v>
      </c>
      <c r="Q268" s="29">
        <v>1</v>
      </c>
      <c r="R268" s="29">
        <v>1</v>
      </c>
      <c r="S268" s="29">
        <v>1</v>
      </c>
      <c r="T268" s="29">
        <v>1</v>
      </c>
      <c r="U268" s="29">
        <v>1</v>
      </c>
      <c r="V268" s="29">
        <v>0</v>
      </c>
      <c r="W268" s="29" t="s">
        <v>1803</v>
      </c>
      <c r="X268" s="32" t="s">
        <v>57</v>
      </c>
      <c r="Y268" s="32"/>
    </row>
    <row r="269" spans="1:25" s="68" customFormat="1" ht="87" customHeight="1">
      <c r="A269" s="15">
        <v>262</v>
      </c>
      <c r="B269" s="55" t="s">
        <v>1804</v>
      </c>
      <c r="C269" s="64">
        <v>45077</v>
      </c>
      <c r="D269" s="104">
        <v>0.41805555555555557</v>
      </c>
      <c r="E269" s="55" t="s">
        <v>1674</v>
      </c>
      <c r="F269" s="55" t="s">
        <v>1675</v>
      </c>
      <c r="G269" s="105" t="s">
        <v>1805</v>
      </c>
      <c r="H269" s="27" t="s">
        <v>162</v>
      </c>
      <c r="I269" s="72" t="s">
        <v>1806</v>
      </c>
      <c r="J269" s="105" t="s">
        <v>51</v>
      </c>
      <c r="K269" s="55" t="s">
        <v>1678</v>
      </c>
      <c r="L269" s="55" t="s">
        <v>568</v>
      </c>
      <c r="M269" s="55" t="s">
        <v>1807</v>
      </c>
      <c r="N269" s="29">
        <v>3</v>
      </c>
      <c r="O269" s="29"/>
      <c r="P269" s="29">
        <v>1</v>
      </c>
      <c r="Q269" s="29">
        <v>1</v>
      </c>
      <c r="R269" s="29">
        <v>1</v>
      </c>
      <c r="S269" s="29">
        <v>1</v>
      </c>
      <c r="T269" s="29">
        <v>0</v>
      </c>
      <c r="U269" s="29">
        <v>1</v>
      </c>
      <c r="V269" s="29">
        <v>0</v>
      </c>
      <c r="W269" s="29" t="s">
        <v>1808</v>
      </c>
      <c r="X269" s="32" t="s">
        <v>57</v>
      </c>
      <c r="Y269" s="32"/>
    </row>
    <row r="270" spans="1:25" s="68" customFormat="1" ht="87" customHeight="1">
      <c r="A270" s="15">
        <v>263</v>
      </c>
      <c r="B270" s="55" t="s">
        <v>1809</v>
      </c>
      <c r="C270" s="64">
        <v>45077</v>
      </c>
      <c r="D270" s="104" t="s">
        <v>1810</v>
      </c>
      <c r="E270" s="55" t="s">
        <v>1811</v>
      </c>
      <c r="F270" s="55" t="s">
        <v>62</v>
      </c>
      <c r="G270" s="105" t="s">
        <v>1812</v>
      </c>
      <c r="H270" s="27" t="s">
        <v>162</v>
      </c>
      <c r="I270" s="72" t="s">
        <v>1813</v>
      </c>
      <c r="J270" s="105" t="s">
        <v>51</v>
      </c>
      <c r="K270" s="55" t="s">
        <v>726</v>
      </c>
      <c r="L270" s="55" t="s">
        <v>358</v>
      </c>
      <c r="M270" s="55" t="s">
        <v>1814</v>
      </c>
      <c r="N270" s="29">
        <v>1</v>
      </c>
      <c r="O270" s="29"/>
      <c r="P270" s="29">
        <v>1</v>
      </c>
      <c r="Q270" s="29">
        <v>1</v>
      </c>
      <c r="R270" s="29">
        <v>1</v>
      </c>
      <c r="S270" s="29">
        <v>1</v>
      </c>
      <c r="T270" s="29">
        <v>1</v>
      </c>
      <c r="U270" s="29">
        <v>1</v>
      </c>
      <c r="V270" s="19">
        <v>0</v>
      </c>
      <c r="W270" s="158" t="s">
        <v>1815</v>
      </c>
      <c r="X270" s="32" t="s">
        <v>57</v>
      </c>
      <c r="Y270" s="32"/>
    </row>
    <row r="271" spans="1:25" s="68" customFormat="1" ht="87" customHeight="1">
      <c r="A271" s="15">
        <v>264</v>
      </c>
      <c r="B271" s="55" t="s">
        <v>1816</v>
      </c>
      <c r="C271" s="64">
        <v>45077</v>
      </c>
      <c r="D271" s="104">
        <v>0.45624999999999999</v>
      </c>
      <c r="E271" s="55" t="s">
        <v>1817</v>
      </c>
      <c r="F271" s="55" t="s">
        <v>1818</v>
      </c>
      <c r="G271" s="105" t="s">
        <v>1819</v>
      </c>
      <c r="H271" s="27" t="s">
        <v>354</v>
      </c>
      <c r="I271" s="72" t="s">
        <v>1820</v>
      </c>
      <c r="J271" s="105" t="s">
        <v>116</v>
      </c>
      <c r="K271" s="55" t="s">
        <v>1341</v>
      </c>
      <c r="L271" s="55" t="s">
        <v>1326</v>
      </c>
      <c r="M271" s="55" t="s">
        <v>1821</v>
      </c>
      <c r="N271" s="29">
        <v>3</v>
      </c>
      <c r="O271" s="29"/>
      <c r="P271" s="29">
        <v>1</v>
      </c>
      <c r="Q271" s="29">
        <v>1</v>
      </c>
      <c r="R271" s="29">
        <v>1</v>
      </c>
      <c r="S271" s="29">
        <v>1</v>
      </c>
      <c r="T271" s="29">
        <v>1</v>
      </c>
      <c r="U271" s="29">
        <v>1</v>
      </c>
      <c r="V271" s="29">
        <v>0</v>
      </c>
      <c r="W271" s="29" t="s">
        <v>1822</v>
      </c>
      <c r="X271" s="32" t="s">
        <v>57</v>
      </c>
      <c r="Y271" s="32"/>
    </row>
    <row r="272" spans="1:25" s="68" customFormat="1" ht="87" customHeight="1">
      <c r="A272" s="15">
        <v>265</v>
      </c>
      <c r="B272" s="55" t="s">
        <v>1823</v>
      </c>
      <c r="C272" s="64">
        <v>45077</v>
      </c>
      <c r="D272" s="104">
        <v>0.41805555555555557</v>
      </c>
      <c r="E272" s="55" t="s">
        <v>1824</v>
      </c>
      <c r="F272" s="55" t="s">
        <v>226</v>
      </c>
      <c r="G272" s="105" t="s">
        <v>1825</v>
      </c>
      <c r="H272" s="27" t="s">
        <v>58</v>
      </c>
      <c r="I272" s="72" t="s">
        <v>1826</v>
      </c>
      <c r="J272" s="105" t="s">
        <v>51</v>
      </c>
      <c r="K272" s="55" t="s">
        <v>1116</v>
      </c>
      <c r="L272" s="55" t="s">
        <v>358</v>
      </c>
      <c r="M272" s="55" t="s">
        <v>1827</v>
      </c>
      <c r="N272" s="29">
        <v>3</v>
      </c>
      <c r="O272" s="29"/>
      <c r="P272" s="29">
        <v>1</v>
      </c>
      <c r="Q272" s="29">
        <v>1</v>
      </c>
      <c r="R272" s="29">
        <v>1</v>
      </c>
      <c r="S272" s="29">
        <v>1</v>
      </c>
      <c r="T272" s="29">
        <v>0</v>
      </c>
      <c r="U272" s="29">
        <v>1</v>
      </c>
      <c r="V272" s="29">
        <v>0</v>
      </c>
      <c r="W272" s="29" t="s">
        <v>1828</v>
      </c>
      <c r="X272" s="32" t="s">
        <v>57</v>
      </c>
      <c r="Y272" s="32"/>
    </row>
    <row r="273" spans="1:25" s="68" customFormat="1" ht="87" customHeight="1">
      <c r="A273" s="15">
        <v>266</v>
      </c>
      <c r="B273" s="55" t="s">
        <v>1829</v>
      </c>
      <c r="C273" s="64">
        <v>45077</v>
      </c>
      <c r="D273" s="104" t="s">
        <v>1830</v>
      </c>
      <c r="E273" s="55" t="s">
        <v>1831</v>
      </c>
      <c r="F273" s="55" t="s">
        <v>142</v>
      </c>
      <c r="G273" s="105" t="s">
        <v>1832</v>
      </c>
      <c r="H273" s="27" t="s">
        <v>172</v>
      </c>
      <c r="I273" s="72" t="s">
        <v>1833</v>
      </c>
      <c r="J273" s="105" t="s">
        <v>51</v>
      </c>
      <c r="K273" s="55" t="s">
        <v>1834</v>
      </c>
      <c r="L273" s="55" t="s">
        <v>374</v>
      </c>
      <c r="M273" s="55" t="s">
        <v>1835</v>
      </c>
      <c r="N273" s="29">
        <v>3</v>
      </c>
      <c r="O273" s="29"/>
      <c r="P273" s="29">
        <v>1</v>
      </c>
      <c r="Q273" s="29">
        <v>1</v>
      </c>
      <c r="R273" s="29">
        <v>1</v>
      </c>
      <c r="S273" s="29">
        <v>1</v>
      </c>
      <c r="T273" s="29">
        <v>1</v>
      </c>
      <c r="U273" s="29">
        <v>1</v>
      </c>
      <c r="V273" s="29">
        <v>0</v>
      </c>
      <c r="W273" s="29" t="s">
        <v>1836</v>
      </c>
      <c r="X273" s="32" t="s">
        <v>57</v>
      </c>
      <c r="Y273" s="32"/>
    </row>
    <row r="274" spans="1:25" s="68" customFormat="1" ht="87" customHeight="1">
      <c r="A274" s="15">
        <v>267</v>
      </c>
      <c r="B274" s="55" t="s">
        <v>1837</v>
      </c>
      <c r="C274" s="64">
        <v>45077</v>
      </c>
      <c r="D274" s="104">
        <v>0.41805555555555557</v>
      </c>
      <c r="E274" s="55" t="s">
        <v>1838</v>
      </c>
      <c r="F274" s="55" t="s">
        <v>1092</v>
      </c>
      <c r="G274" s="105" t="s">
        <v>1839</v>
      </c>
      <c r="H274" s="27" t="s">
        <v>162</v>
      </c>
      <c r="I274" s="72" t="s">
        <v>1840</v>
      </c>
      <c r="J274" s="105" t="s">
        <v>51</v>
      </c>
      <c r="K274" s="55" t="s">
        <v>1095</v>
      </c>
      <c r="L274" s="55" t="s">
        <v>1841</v>
      </c>
      <c r="M274" s="55" t="s">
        <v>333</v>
      </c>
      <c r="N274" s="29">
        <v>3</v>
      </c>
      <c r="O274" s="29"/>
      <c r="P274" s="29">
        <v>1</v>
      </c>
      <c r="Q274" s="29">
        <v>1</v>
      </c>
      <c r="R274" s="29">
        <v>1</v>
      </c>
      <c r="S274" s="29">
        <v>1</v>
      </c>
      <c r="T274" s="29">
        <v>0</v>
      </c>
      <c r="U274" s="29">
        <v>1</v>
      </c>
      <c r="V274" s="29">
        <v>0</v>
      </c>
      <c r="W274" s="29" t="s">
        <v>1842</v>
      </c>
      <c r="X274" s="32" t="s">
        <v>57</v>
      </c>
      <c r="Y274" s="32"/>
    </row>
    <row r="275" spans="1:25" s="68" customFormat="1" ht="87" customHeight="1">
      <c r="A275" s="15">
        <v>268</v>
      </c>
      <c r="B275" s="55" t="s">
        <v>1843</v>
      </c>
      <c r="C275" s="64">
        <v>45077</v>
      </c>
      <c r="D275" s="104">
        <v>0.5</v>
      </c>
      <c r="E275" s="55" t="s">
        <v>1844</v>
      </c>
      <c r="F275" s="55" t="s">
        <v>580</v>
      </c>
      <c r="G275" s="105" t="s">
        <v>1845</v>
      </c>
      <c r="H275" s="27" t="s">
        <v>25</v>
      </c>
      <c r="I275" s="72" t="s">
        <v>1846</v>
      </c>
      <c r="J275" s="105" t="s">
        <v>51</v>
      </c>
      <c r="K275" s="55" t="s">
        <v>1847</v>
      </c>
      <c r="L275" s="55" t="s">
        <v>585</v>
      </c>
      <c r="M275" s="55" t="s">
        <v>1848</v>
      </c>
      <c r="N275" s="29">
        <v>3</v>
      </c>
      <c r="O275" s="29"/>
      <c r="P275" s="29">
        <v>1</v>
      </c>
      <c r="Q275" s="29">
        <v>1</v>
      </c>
      <c r="R275" s="29">
        <v>1</v>
      </c>
      <c r="S275" s="29">
        <v>1</v>
      </c>
      <c r="T275" s="29">
        <v>1</v>
      </c>
      <c r="U275" s="29">
        <v>1</v>
      </c>
      <c r="V275" s="29">
        <v>0</v>
      </c>
      <c r="W275" s="29" t="s">
        <v>1849</v>
      </c>
      <c r="X275" s="32" t="s">
        <v>57</v>
      </c>
      <c r="Y275" s="32"/>
    </row>
    <row r="276" spans="1:25" s="68" customFormat="1" ht="87" customHeight="1">
      <c r="A276" s="15">
        <v>269</v>
      </c>
      <c r="B276" s="55" t="s">
        <v>1850</v>
      </c>
      <c r="C276" s="64">
        <v>45077</v>
      </c>
      <c r="D276" s="104">
        <v>0.50277777777777777</v>
      </c>
      <c r="E276" s="55" t="s">
        <v>1851</v>
      </c>
      <c r="F276" s="55" t="s">
        <v>131</v>
      </c>
      <c r="G276" s="105" t="s">
        <v>1852</v>
      </c>
      <c r="H276" s="27" t="s">
        <v>354</v>
      </c>
      <c r="I276" s="72" t="s">
        <v>1853</v>
      </c>
      <c r="J276" s="105" t="s">
        <v>51</v>
      </c>
      <c r="K276" s="55" t="s">
        <v>1854</v>
      </c>
      <c r="L276" s="55" t="s">
        <v>325</v>
      </c>
      <c r="M276" s="55" t="s">
        <v>243</v>
      </c>
      <c r="N276" s="29">
        <v>3</v>
      </c>
      <c r="O276" s="29"/>
      <c r="P276" s="29">
        <v>1</v>
      </c>
      <c r="Q276" s="29">
        <v>1</v>
      </c>
      <c r="R276" s="29">
        <v>1</v>
      </c>
      <c r="S276" s="29">
        <v>1</v>
      </c>
      <c r="T276" s="29">
        <v>1</v>
      </c>
      <c r="U276" s="29">
        <v>1</v>
      </c>
      <c r="V276" s="29">
        <v>0</v>
      </c>
      <c r="W276" s="29" t="s">
        <v>1855</v>
      </c>
      <c r="X276" s="32" t="s">
        <v>57</v>
      </c>
      <c r="Y276" s="32"/>
    </row>
    <row r="277" spans="1:25" s="68" customFormat="1" ht="87" customHeight="1">
      <c r="A277" s="15">
        <v>270</v>
      </c>
      <c r="B277" s="55" t="s">
        <v>1856</v>
      </c>
      <c r="C277" s="64">
        <v>45077</v>
      </c>
      <c r="D277" s="104">
        <v>0.4993055555555555</v>
      </c>
      <c r="E277" s="55" t="s">
        <v>1857</v>
      </c>
      <c r="F277" s="55" t="s">
        <v>189</v>
      </c>
      <c r="G277" s="105" t="s">
        <v>1858</v>
      </c>
      <c r="H277" s="27" t="s">
        <v>452</v>
      </c>
      <c r="I277" s="72" t="s">
        <v>1859</v>
      </c>
      <c r="J277" s="105" t="s">
        <v>116</v>
      </c>
      <c r="K277" s="55" t="s">
        <v>1704</v>
      </c>
      <c r="L277" s="55" t="s">
        <v>312</v>
      </c>
      <c r="M277" s="55" t="s">
        <v>1407</v>
      </c>
      <c r="N277" s="29">
        <v>3</v>
      </c>
      <c r="O277" s="29"/>
      <c r="P277" s="29">
        <v>1</v>
      </c>
      <c r="Q277" s="29">
        <v>1</v>
      </c>
      <c r="R277" s="29">
        <v>1</v>
      </c>
      <c r="S277" s="29">
        <v>1</v>
      </c>
      <c r="T277" s="29">
        <v>0</v>
      </c>
      <c r="U277" s="29">
        <v>1</v>
      </c>
      <c r="V277" s="29">
        <v>0</v>
      </c>
      <c r="W277" s="29" t="s">
        <v>2188</v>
      </c>
      <c r="X277" s="32" t="s">
        <v>57</v>
      </c>
      <c r="Y277" s="32"/>
    </row>
    <row r="278" spans="1:25" s="68" customFormat="1" ht="87" customHeight="1">
      <c r="A278" s="15">
        <v>271</v>
      </c>
      <c r="B278" s="55" t="s">
        <v>1860</v>
      </c>
      <c r="C278" s="64">
        <v>45077</v>
      </c>
      <c r="D278" s="104">
        <v>0.42569444444444443</v>
      </c>
      <c r="E278" s="55" t="s">
        <v>1861</v>
      </c>
      <c r="F278" s="55" t="s">
        <v>166</v>
      </c>
      <c r="G278" s="105" t="s">
        <v>1862</v>
      </c>
      <c r="H278" s="27" t="s">
        <v>58</v>
      </c>
      <c r="I278" s="72" t="s">
        <v>1863</v>
      </c>
      <c r="J278" s="105" t="s">
        <v>51</v>
      </c>
      <c r="K278" s="55" t="s">
        <v>357</v>
      </c>
      <c r="L278" s="55" t="s">
        <v>358</v>
      </c>
      <c r="M278" s="55" t="s">
        <v>1864</v>
      </c>
      <c r="N278" s="29">
        <v>3</v>
      </c>
      <c r="O278" s="29"/>
      <c r="P278" s="29">
        <v>1</v>
      </c>
      <c r="Q278" s="29">
        <v>1</v>
      </c>
      <c r="R278" s="29">
        <v>1</v>
      </c>
      <c r="S278" s="29">
        <v>1</v>
      </c>
      <c r="T278" s="29">
        <v>1</v>
      </c>
      <c r="U278" s="29">
        <v>1</v>
      </c>
      <c r="V278" s="19">
        <v>0</v>
      </c>
      <c r="W278" s="159" t="s">
        <v>1865</v>
      </c>
      <c r="X278" s="32" t="s">
        <v>57</v>
      </c>
      <c r="Y278" s="32"/>
    </row>
    <row r="279" spans="1:25" s="68" customFormat="1" ht="87" customHeight="1">
      <c r="A279" s="15">
        <v>272</v>
      </c>
      <c r="B279" s="55" t="s">
        <v>1866</v>
      </c>
      <c r="C279" s="64">
        <v>45077</v>
      </c>
      <c r="D279" s="104">
        <v>0.5</v>
      </c>
      <c r="E279" s="55" t="s">
        <v>1867</v>
      </c>
      <c r="F279" s="55" t="s">
        <v>430</v>
      </c>
      <c r="G279" s="105" t="s">
        <v>1868</v>
      </c>
      <c r="H279" s="27" t="s">
        <v>354</v>
      </c>
      <c r="I279" s="72" t="s">
        <v>1869</v>
      </c>
      <c r="J279" s="105" t="s">
        <v>51</v>
      </c>
      <c r="K279" s="55" t="s">
        <v>1870</v>
      </c>
      <c r="L279" s="55" t="s">
        <v>358</v>
      </c>
      <c r="M279" s="55" t="s">
        <v>1407</v>
      </c>
      <c r="N279" s="29">
        <v>3</v>
      </c>
      <c r="O279" s="29"/>
      <c r="P279" s="29">
        <v>1</v>
      </c>
      <c r="Q279" s="29">
        <v>1</v>
      </c>
      <c r="R279" s="29">
        <v>1</v>
      </c>
      <c r="S279" s="29">
        <v>1</v>
      </c>
      <c r="T279" s="29">
        <v>1</v>
      </c>
      <c r="U279" s="29">
        <v>1</v>
      </c>
      <c r="V279" s="29">
        <v>0</v>
      </c>
      <c r="W279" s="29" t="s">
        <v>1871</v>
      </c>
      <c r="X279" s="32" t="s">
        <v>57</v>
      </c>
      <c r="Y279" s="32"/>
    </row>
    <row r="280" spans="1:25" s="68" customFormat="1" ht="87" customHeight="1">
      <c r="A280" s="15">
        <v>273</v>
      </c>
      <c r="B280" s="55" t="s">
        <v>1872</v>
      </c>
      <c r="C280" s="64">
        <v>45077</v>
      </c>
      <c r="D280" s="104">
        <v>0.48749999999999999</v>
      </c>
      <c r="E280" s="55" t="s">
        <v>1873</v>
      </c>
      <c r="F280" s="55" t="s">
        <v>142</v>
      </c>
      <c r="G280" s="105" t="s">
        <v>1874</v>
      </c>
      <c r="H280" s="27" t="s">
        <v>354</v>
      </c>
      <c r="I280" s="72" t="s">
        <v>1875</v>
      </c>
      <c r="J280" s="105" t="s">
        <v>51</v>
      </c>
      <c r="K280" s="55" t="s">
        <v>1876</v>
      </c>
      <c r="L280" s="55" t="s">
        <v>374</v>
      </c>
      <c r="M280" s="55" t="s">
        <v>1877</v>
      </c>
      <c r="N280" s="29">
        <v>3</v>
      </c>
      <c r="O280" s="29"/>
      <c r="P280" s="29">
        <v>1</v>
      </c>
      <c r="Q280" s="29">
        <v>1</v>
      </c>
      <c r="R280" s="29">
        <v>1</v>
      </c>
      <c r="S280" s="29">
        <v>1</v>
      </c>
      <c r="T280" s="29">
        <v>1</v>
      </c>
      <c r="U280" s="29">
        <v>1</v>
      </c>
      <c r="V280" s="29">
        <v>0</v>
      </c>
      <c r="W280" s="138" t="s">
        <v>1878</v>
      </c>
      <c r="X280" s="32" t="s">
        <v>57</v>
      </c>
      <c r="Y280" s="32"/>
    </row>
    <row r="281" spans="1:25" s="68" customFormat="1" ht="87" customHeight="1">
      <c r="A281" s="15">
        <v>274</v>
      </c>
      <c r="B281" s="55" t="s">
        <v>1879</v>
      </c>
      <c r="C281" s="64">
        <v>45077</v>
      </c>
      <c r="D281" s="104">
        <v>0.5</v>
      </c>
      <c r="E281" s="55" t="s">
        <v>1880</v>
      </c>
      <c r="F281" s="55" t="s">
        <v>1881</v>
      </c>
      <c r="G281" s="105" t="s">
        <v>1882</v>
      </c>
      <c r="H281" s="27" t="s">
        <v>58</v>
      </c>
      <c r="I281" s="72" t="s">
        <v>1883</v>
      </c>
      <c r="J281" s="105" t="s">
        <v>51</v>
      </c>
      <c r="K281" s="55" t="s">
        <v>1884</v>
      </c>
      <c r="L281" s="55" t="s">
        <v>374</v>
      </c>
      <c r="M281" s="55" t="s">
        <v>243</v>
      </c>
      <c r="N281" s="29">
        <v>3</v>
      </c>
      <c r="O281" s="29"/>
      <c r="P281" s="29">
        <v>1</v>
      </c>
      <c r="Q281" s="29">
        <v>1</v>
      </c>
      <c r="R281" s="29">
        <v>1</v>
      </c>
      <c r="S281" s="29">
        <v>1</v>
      </c>
      <c r="T281" s="29">
        <v>1</v>
      </c>
      <c r="U281" s="29">
        <v>1</v>
      </c>
      <c r="V281" s="29">
        <v>0</v>
      </c>
      <c r="W281" s="29" t="s">
        <v>1178</v>
      </c>
      <c r="X281" s="32" t="s">
        <v>57</v>
      </c>
      <c r="Y281" s="32"/>
    </row>
    <row r="282" spans="1:25" s="68" customFormat="1" ht="87" customHeight="1">
      <c r="A282" s="15">
        <v>275</v>
      </c>
      <c r="B282" s="55" t="s">
        <v>1885</v>
      </c>
      <c r="C282" s="64">
        <v>45077</v>
      </c>
      <c r="D282" s="104">
        <v>0.50277777777777777</v>
      </c>
      <c r="E282" s="19" t="s">
        <v>1886</v>
      </c>
      <c r="F282" s="19" t="s">
        <v>240</v>
      </c>
      <c r="G282" s="21" t="s">
        <v>1887</v>
      </c>
      <c r="H282" s="21" t="s">
        <v>354</v>
      </c>
      <c r="I282" s="21" t="s">
        <v>1888</v>
      </c>
      <c r="J282" s="21" t="s">
        <v>51</v>
      </c>
      <c r="K282" s="19" t="s">
        <v>433</v>
      </c>
      <c r="L282" s="19" t="s">
        <v>358</v>
      </c>
      <c r="M282" s="19" t="s">
        <v>667</v>
      </c>
      <c r="N282" s="29">
        <v>3</v>
      </c>
      <c r="O282" s="29"/>
      <c r="P282" s="29">
        <v>1</v>
      </c>
      <c r="Q282" s="29">
        <v>1</v>
      </c>
      <c r="R282" s="29">
        <v>1</v>
      </c>
      <c r="S282" s="29">
        <v>1</v>
      </c>
      <c r="T282" s="29">
        <v>1</v>
      </c>
      <c r="U282" s="29">
        <v>1</v>
      </c>
      <c r="V282" s="29">
        <v>0</v>
      </c>
      <c r="W282" s="29" t="s">
        <v>1889</v>
      </c>
      <c r="X282" s="32" t="s">
        <v>57</v>
      </c>
      <c r="Y282" s="32"/>
    </row>
    <row r="283" spans="1:25" s="68" customFormat="1" ht="87" customHeight="1">
      <c r="A283" s="15">
        <v>276</v>
      </c>
      <c r="B283" s="55" t="s">
        <v>1890</v>
      </c>
      <c r="C283" s="64">
        <v>45077</v>
      </c>
      <c r="D283" s="104">
        <v>0.5</v>
      </c>
      <c r="E283" s="19" t="s">
        <v>1891</v>
      </c>
      <c r="F283" s="19" t="s">
        <v>142</v>
      </c>
      <c r="G283" s="21" t="s">
        <v>1892</v>
      </c>
      <c r="H283" s="21" t="s">
        <v>452</v>
      </c>
      <c r="I283" s="21" t="s">
        <v>1893</v>
      </c>
      <c r="J283" s="21" t="s">
        <v>51</v>
      </c>
      <c r="K283" s="19" t="s">
        <v>357</v>
      </c>
      <c r="L283" s="19" t="s">
        <v>358</v>
      </c>
      <c r="M283" s="19" t="s">
        <v>243</v>
      </c>
      <c r="N283" s="29">
        <v>3</v>
      </c>
      <c r="O283" s="29"/>
      <c r="P283" s="29">
        <v>1</v>
      </c>
      <c r="Q283" s="29">
        <v>1</v>
      </c>
      <c r="R283" s="29">
        <v>1</v>
      </c>
      <c r="S283" s="29">
        <v>1</v>
      </c>
      <c r="T283" s="29">
        <v>1</v>
      </c>
      <c r="U283" s="29">
        <v>1</v>
      </c>
      <c r="V283" s="29">
        <v>0</v>
      </c>
      <c r="W283" s="29" t="s">
        <v>1282</v>
      </c>
      <c r="X283" s="32" t="s">
        <v>57</v>
      </c>
      <c r="Y283" s="32"/>
    </row>
    <row r="284" spans="1:25" s="68" customFormat="1" ht="87" customHeight="1">
      <c r="A284" s="15">
        <v>277</v>
      </c>
      <c r="B284" s="55" t="s">
        <v>1894</v>
      </c>
      <c r="C284" s="64">
        <v>45077</v>
      </c>
      <c r="D284" s="104">
        <v>0.50277777777777777</v>
      </c>
      <c r="E284" s="19" t="s">
        <v>1895</v>
      </c>
      <c r="F284" s="19" t="s">
        <v>1818</v>
      </c>
      <c r="G284" s="19" t="s">
        <v>1896</v>
      </c>
      <c r="H284" s="27" t="s">
        <v>172</v>
      </c>
      <c r="I284" s="19" t="s">
        <v>1897</v>
      </c>
      <c r="J284" s="19" t="s">
        <v>51</v>
      </c>
      <c r="K284" s="29" t="s">
        <v>1341</v>
      </c>
      <c r="L284" s="29" t="s">
        <v>1326</v>
      </c>
      <c r="M284" s="19" t="s">
        <v>1407</v>
      </c>
      <c r="N284" s="29">
        <v>3</v>
      </c>
      <c r="O284" s="29"/>
      <c r="P284" s="29">
        <v>1</v>
      </c>
      <c r="Q284" s="29">
        <v>1</v>
      </c>
      <c r="R284" s="29">
        <v>1</v>
      </c>
      <c r="S284" s="29">
        <v>1</v>
      </c>
      <c r="T284" s="29">
        <v>0</v>
      </c>
      <c r="U284" s="29">
        <v>1</v>
      </c>
      <c r="V284" s="29">
        <v>0</v>
      </c>
      <c r="W284" s="167" t="s">
        <v>1898</v>
      </c>
      <c r="X284" s="169" t="s">
        <v>1899</v>
      </c>
      <c r="Y284" s="32"/>
    </row>
    <row r="285" spans="1:25" s="68" customFormat="1" ht="87" customHeight="1">
      <c r="A285" s="15">
        <v>278</v>
      </c>
      <c r="B285" s="55" t="s">
        <v>1900</v>
      </c>
      <c r="C285" s="64">
        <v>45077</v>
      </c>
      <c r="D285" s="104">
        <v>0.51250000000000007</v>
      </c>
      <c r="E285" s="19" t="s">
        <v>1086</v>
      </c>
      <c r="F285" s="19" t="s">
        <v>1901</v>
      </c>
      <c r="G285" s="19" t="s">
        <v>1902</v>
      </c>
      <c r="H285" s="27"/>
      <c r="I285" s="19" t="s">
        <v>1086</v>
      </c>
      <c r="J285" s="19" t="s">
        <v>1903</v>
      </c>
      <c r="K285" s="29" t="s">
        <v>953</v>
      </c>
      <c r="L285" s="29" t="s">
        <v>824</v>
      </c>
      <c r="M285" s="19" t="s">
        <v>1904</v>
      </c>
      <c r="N285" s="29"/>
      <c r="O285" s="29" t="s">
        <v>57</v>
      </c>
      <c r="P285" s="29"/>
      <c r="Q285" s="29"/>
      <c r="R285" s="29"/>
      <c r="S285" s="29"/>
      <c r="T285" s="29"/>
      <c r="U285" s="29"/>
      <c r="V285" s="29"/>
      <c r="W285" s="160" t="s">
        <v>1905</v>
      </c>
      <c r="X285" s="32"/>
      <c r="Y285" s="32" t="s">
        <v>57</v>
      </c>
    </row>
    <row r="286" spans="1:25" s="68" customFormat="1" ht="87" customHeight="1">
      <c r="A286" s="15">
        <v>279</v>
      </c>
      <c r="B286" s="55" t="s">
        <v>1906</v>
      </c>
      <c r="C286" s="64">
        <v>45077</v>
      </c>
      <c r="D286" s="104">
        <v>0.51180555555555551</v>
      </c>
      <c r="E286" s="19" t="s">
        <v>1907</v>
      </c>
      <c r="F286" s="19" t="s">
        <v>512</v>
      </c>
      <c r="G286" s="19" t="s">
        <v>1908</v>
      </c>
      <c r="H286" s="27" t="s">
        <v>58</v>
      </c>
      <c r="I286" s="19" t="s">
        <v>1909</v>
      </c>
      <c r="J286" s="19" t="s">
        <v>51</v>
      </c>
      <c r="K286" s="29" t="s">
        <v>1910</v>
      </c>
      <c r="L286" s="29" t="s">
        <v>1911</v>
      </c>
      <c r="M286" s="19" t="s">
        <v>1434</v>
      </c>
      <c r="N286" s="29">
        <v>3</v>
      </c>
      <c r="O286" s="29"/>
      <c r="P286" s="29">
        <v>1</v>
      </c>
      <c r="Q286" s="29">
        <v>1</v>
      </c>
      <c r="R286" s="29">
        <v>1</v>
      </c>
      <c r="S286" s="29">
        <v>1</v>
      </c>
      <c r="T286" s="29">
        <v>1</v>
      </c>
      <c r="U286" s="29">
        <v>0</v>
      </c>
      <c r="V286" s="29">
        <v>0</v>
      </c>
      <c r="W286" s="157" t="s">
        <v>1912</v>
      </c>
      <c r="X286" s="32" t="s">
        <v>57</v>
      </c>
      <c r="Y286" s="32"/>
    </row>
    <row r="287" spans="1:25" s="68" customFormat="1" ht="87" customHeight="1">
      <c r="A287" s="15">
        <v>280</v>
      </c>
      <c r="B287" s="55" t="s">
        <v>1913</v>
      </c>
      <c r="C287" s="64">
        <v>45077</v>
      </c>
      <c r="D287" s="104">
        <v>0.51874999999999993</v>
      </c>
      <c r="E287" s="19" t="s">
        <v>1914</v>
      </c>
      <c r="F287" s="19" t="s">
        <v>580</v>
      </c>
      <c r="G287" s="19" t="s">
        <v>1915</v>
      </c>
      <c r="H287" s="27" t="s">
        <v>25</v>
      </c>
      <c r="I287" s="19" t="s">
        <v>1916</v>
      </c>
      <c r="J287" s="19" t="s">
        <v>51</v>
      </c>
      <c r="K287" s="29" t="s">
        <v>1918</v>
      </c>
      <c r="L287" s="29" t="s">
        <v>585</v>
      </c>
      <c r="M287" s="19" t="s">
        <v>1917</v>
      </c>
      <c r="N287" s="29">
        <v>3</v>
      </c>
      <c r="O287" s="29"/>
      <c r="P287" s="29">
        <v>1</v>
      </c>
      <c r="Q287" s="29">
        <v>1</v>
      </c>
      <c r="R287" s="29">
        <v>1</v>
      </c>
      <c r="S287" s="29">
        <v>1</v>
      </c>
      <c r="T287" s="29">
        <v>1</v>
      </c>
      <c r="U287" s="29">
        <v>1</v>
      </c>
      <c r="V287" s="29">
        <v>0</v>
      </c>
      <c r="W287" s="29" t="s">
        <v>1919</v>
      </c>
      <c r="X287" s="32" t="s">
        <v>57</v>
      </c>
      <c r="Y287" s="32"/>
    </row>
    <row r="288" spans="1:25" s="68" customFormat="1" ht="87" customHeight="1">
      <c r="A288" s="15">
        <v>281</v>
      </c>
      <c r="B288" s="55" t="s">
        <v>1920</v>
      </c>
      <c r="C288" s="64">
        <v>45077</v>
      </c>
      <c r="D288" s="104">
        <v>0.51874999999999993</v>
      </c>
      <c r="E288" s="19" t="s">
        <v>1921</v>
      </c>
      <c r="F288" s="19" t="s">
        <v>580</v>
      </c>
      <c r="G288" s="19" t="s">
        <v>1922</v>
      </c>
      <c r="H288" s="27" t="s">
        <v>25</v>
      </c>
      <c r="I288" s="19" t="s">
        <v>1923</v>
      </c>
      <c r="J288" s="19" t="s">
        <v>51</v>
      </c>
      <c r="K288" s="29" t="s">
        <v>1925</v>
      </c>
      <c r="L288" s="29" t="s">
        <v>585</v>
      </c>
      <c r="M288" s="19" t="s">
        <v>1924</v>
      </c>
      <c r="N288" s="29">
        <v>3</v>
      </c>
      <c r="O288" s="29"/>
      <c r="P288" s="29">
        <v>1</v>
      </c>
      <c r="Q288" s="29">
        <v>1</v>
      </c>
      <c r="R288" s="29">
        <v>1</v>
      </c>
      <c r="S288" s="29">
        <v>1</v>
      </c>
      <c r="T288" s="29">
        <v>1</v>
      </c>
      <c r="U288" s="29">
        <v>0</v>
      </c>
      <c r="V288" s="29">
        <v>0</v>
      </c>
      <c r="W288" s="29" t="s">
        <v>1926</v>
      </c>
      <c r="X288" s="32" t="s">
        <v>57</v>
      </c>
      <c r="Y288" s="32"/>
    </row>
    <row r="289" spans="1:25" s="68" customFormat="1" ht="87" customHeight="1">
      <c r="A289" s="15">
        <v>282</v>
      </c>
      <c r="B289" s="55" t="s">
        <v>1927</v>
      </c>
      <c r="C289" s="64">
        <v>45077</v>
      </c>
      <c r="D289" s="104">
        <v>0.51180555555555551</v>
      </c>
      <c r="E289" s="19" t="s">
        <v>1928</v>
      </c>
      <c r="F289" s="19" t="s">
        <v>131</v>
      </c>
      <c r="G289" s="19" t="s">
        <v>1929</v>
      </c>
      <c r="H289" s="27" t="s">
        <v>354</v>
      </c>
      <c r="I289" s="19" t="s">
        <v>1930</v>
      </c>
      <c r="J289" s="19" t="s">
        <v>51</v>
      </c>
      <c r="K289" s="29" t="s">
        <v>1854</v>
      </c>
      <c r="L289" s="29" t="s">
        <v>325</v>
      </c>
      <c r="M289" s="19" t="s">
        <v>243</v>
      </c>
      <c r="N289" s="29">
        <v>3</v>
      </c>
      <c r="O289" s="29"/>
      <c r="P289" s="29">
        <v>1</v>
      </c>
      <c r="Q289" s="29">
        <v>1</v>
      </c>
      <c r="R289" s="29">
        <v>1</v>
      </c>
      <c r="S289" s="29">
        <v>1</v>
      </c>
      <c r="T289" s="29">
        <v>1</v>
      </c>
      <c r="U289" s="29">
        <v>1</v>
      </c>
      <c r="V289" s="29">
        <v>0</v>
      </c>
      <c r="W289" s="29" t="s">
        <v>1931</v>
      </c>
      <c r="X289" s="32" t="s">
        <v>57</v>
      </c>
      <c r="Y289" s="32"/>
    </row>
    <row r="290" spans="1:25" s="68" customFormat="1" ht="87" customHeight="1">
      <c r="A290" s="15">
        <v>283</v>
      </c>
      <c r="B290" s="55" t="s">
        <v>1932</v>
      </c>
      <c r="C290" s="64">
        <v>45077</v>
      </c>
      <c r="D290" s="104">
        <v>0.51250000000000007</v>
      </c>
      <c r="E290" s="19" t="s">
        <v>1933</v>
      </c>
      <c r="F290" s="19" t="s">
        <v>48</v>
      </c>
      <c r="G290" s="19" t="s">
        <v>1934</v>
      </c>
      <c r="H290" s="27" t="s">
        <v>25</v>
      </c>
      <c r="I290" s="19" t="s">
        <v>1935</v>
      </c>
      <c r="J290" s="19" t="s">
        <v>51</v>
      </c>
      <c r="K290" s="29" t="s">
        <v>1937</v>
      </c>
      <c r="L290" s="29" t="s">
        <v>317</v>
      </c>
      <c r="M290" s="19" t="s">
        <v>1936</v>
      </c>
      <c r="N290" s="29">
        <v>3</v>
      </c>
      <c r="O290" s="29"/>
      <c r="P290" s="29">
        <v>1</v>
      </c>
      <c r="Q290" s="29">
        <v>1</v>
      </c>
      <c r="R290" s="29">
        <v>1</v>
      </c>
      <c r="S290" s="29">
        <v>1</v>
      </c>
      <c r="T290" s="29">
        <v>1</v>
      </c>
      <c r="U290" s="29">
        <v>1</v>
      </c>
      <c r="V290" s="29">
        <v>0</v>
      </c>
      <c r="W290" s="131" t="s">
        <v>1938</v>
      </c>
      <c r="X290" s="32" t="s">
        <v>57</v>
      </c>
      <c r="Y290" s="32"/>
    </row>
    <row r="291" spans="1:25" s="68" customFormat="1" ht="87" customHeight="1">
      <c r="A291" s="15">
        <v>284</v>
      </c>
      <c r="B291" s="55" t="s">
        <v>1939</v>
      </c>
      <c r="C291" s="64">
        <v>45077</v>
      </c>
      <c r="D291" s="104">
        <v>0.51874999999999993</v>
      </c>
      <c r="E291" s="19" t="s">
        <v>1940</v>
      </c>
      <c r="F291" s="19" t="s">
        <v>580</v>
      </c>
      <c r="G291" s="19" t="s">
        <v>1941</v>
      </c>
      <c r="H291" s="27" t="s">
        <v>25</v>
      </c>
      <c r="I291" s="19" t="s">
        <v>1942</v>
      </c>
      <c r="J291" s="19" t="s">
        <v>51</v>
      </c>
      <c r="K291" s="29" t="s">
        <v>1943</v>
      </c>
      <c r="L291" s="29" t="s">
        <v>585</v>
      </c>
      <c r="M291" s="19" t="s">
        <v>1944</v>
      </c>
      <c r="N291" s="29">
        <v>3</v>
      </c>
      <c r="O291" s="29"/>
      <c r="P291" s="29">
        <v>1</v>
      </c>
      <c r="Q291" s="29">
        <v>1</v>
      </c>
      <c r="R291" s="29">
        <v>1</v>
      </c>
      <c r="S291" s="29">
        <v>1</v>
      </c>
      <c r="T291" s="29">
        <v>1</v>
      </c>
      <c r="U291" s="29">
        <v>1</v>
      </c>
      <c r="V291" s="29">
        <v>0</v>
      </c>
      <c r="W291" s="149" t="s">
        <v>1945</v>
      </c>
      <c r="X291" s="139" t="s">
        <v>57</v>
      </c>
      <c r="Y291" s="32"/>
    </row>
    <row r="292" spans="1:25" s="68" customFormat="1" ht="87" customHeight="1">
      <c r="A292" s="15">
        <v>285</v>
      </c>
      <c r="B292" s="55" t="s">
        <v>1946</v>
      </c>
      <c r="C292" s="64">
        <v>45077</v>
      </c>
      <c r="D292" s="104">
        <v>0.42569444444444443</v>
      </c>
      <c r="E292" s="19" t="s">
        <v>1947</v>
      </c>
      <c r="F292" s="19" t="s">
        <v>1948</v>
      </c>
      <c r="G292" s="19" t="s">
        <v>1949</v>
      </c>
      <c r="H292" s="27" t="s">
        <v>172</v>
      </c>
      <c r="I292" s="19" t="s">
        <v>1950</v>
      </c>
      <c r="J292" s="19" t="s">
        <v>51</v>
      </c>
      <c r="K292" s="29" t="s">
        <v>712</v>
      </c>
      <c r="L292" s="29" t="s">
        <v>554</v>
      </c>
      <c r="M292" s="19" t="s">
        <v>243</v>
      </c>
      <c r="N292" s="29">
        <v>3</v>
      </c>
      <c r="O292" s="29"/>
      <c r="P292" s="29">
        <v>1</v>
      </c>
      <c r="Q292" s="29">
        <v>1</v>
      </c>
      <c r="R292" s="29">
        <v>1</v>
      </c>
      <c r="S292" s="29">
        <v>1</v>
      </c>
      <c r="T292" s="29">
        <v>1</v>
      </c>
      <c r="U292" s="29">
        <v>1</v>
      </c>
      <c r="V292" s="29">
        <v>0</v>
      </c>
      <c r="W292" s="29" t="s">
        <v>1951</v>
      </c>
      <c r="X292" s="32" t="s">
        <v>57</v>
      </c>
      <c r="Y292" s="32"/>
    </row>
    <row r="293" spans="1:25" s="68" customFormat="1" ht="87" customHeight="1">
      <c r="A293" s="15">
        <v>286</v>
      </c>
      <c r="B293" s="55" t="s">
        <v>1952</v>
      </c>
      <c r="C293" s="64">
        <v>45077</v>
      </c>
      <c r="D293" s="104">
        <v>0.42569444444444443</v>
      </c>
      <c r="E293" s="19" t="s">
        <v>1953</v>
      </c>
      <c r="F293" s="19" t="s">
        <v>1954</v>
      </c>
      <c r="G293" s="19" t="s">
        <v>1955</v>
      </c>
      <c r="H293" s="27" t="s">
        <v>25</v>
      </c>
      <c r="I293" s="19" t="s">
        <v>1956</v>
      </c>
      <c r="J293" s="19" t="s">
        <v>51</v>
      </c>
      <c r="K293" s="29" t="s">
        <v>972</v>
      </c>
      <c r="L293" s="29" t="s">
        <v>358</v>
      </c>
      <c r="M293" s="19" t="s">
        <v>1957</v>
      </c>
      <c r="N293" s="29">
        <v>0</v>
      </c>
      <c r="O293" s="29"/>
      <c r="P293" s="29">
        <v>1</v>
      </c>
      <c r="Q293" s="29">
        <v>0</v>
      </c>
      <c r="R293" s="29">
        <v>0</v>
      </c>
      <c r="S293" s="29">
        <v>0</v>
      </c>
      <c r="T293" s="29">
        <v>0</v>
      </c>
      <c r="U293" s="29">
        <v>0</v>
      </c>
      <c r="V293" s="29">
        <v>0</v>
      </c>
      <c r="W293" s="29" t="s">
        <v>2189</v>
      </c>
      <c r="X293" s="32"/>
      <c r="Y293" s="32" t="s">
        <v>57</v>
      </c>
    </row>
    <row r="294" spans="1:25" s="68" customFormat="1" ht="87" customHeight="1">
      <c r="A294" s="15">
        <v>287</v>
      </c>
      <c r="B294" s="55" t="s">
        <v>1958</v>
      </c>
      <c r="C294" s="64">
        <v>45077</v>
      </c>
      <c r="D294" s="104">
        <v>0.60069444444444442</v>
      </c>
      <c r="E294" s="19" t="s">
        <v>1959</v>
      </c>
      <c r="F294" s="19" t="s">
        <v>48</v>
      </c>
      <c r="G294" s="19" t="s">
        <v>1960</v>
      </c>
      <c r="H294" s="27" t="s">
        <v>162</v>
      </c>
      <c r="I294" s="19" t="s">
        <v>1961</v>
      </c>
      <c r="J294" s="19" t="s">
        <v>51</v>
      </c>
      <c r="K294" s="29" t="s">
        <v>366</v>
      </c>
      <c r="L294" s="29" t="s">
        <v>367</v>
      </c>
      <c r="M294" s="19" t="s">
        <v>1962</v>
      </c>
      <c r="N294" s="29">
        <v>3</v>
      </c>
      <c r="O294" s="29"/>
      <c r="P294" s="29">
        <v>1</v>
      </c>
      <c r="Q294" s="29">
        <v>1</v>
      </c>
      <c r="R294" s="29">
        <v>1</v>
      </c>
      <c r="S294" s="29">
        <v>1</v>
      </c>
      <c r="T294" s="29">
        <v>0</v>
      </c>
      <c r="U294" s="29">
        <v>1</v>
      </c>
      <c r="V294" s="29">
        <v>0</v>
      </c>
      <c r="W294" s="157" t="s">
        <v>2190</v>
      </c>
      <c r="X294" s="32" t="s">
        <v>57</v>
      </c>
      <c r="Y294" s="32"/>
    </row>
    <row r="295" spans="1:25" s="68" customFormat="1" ht="87" customHeight="1">
      <c r="A295" s="15">
        <v>288</v>
      </c>
      <c r="B295" s="55" t="s">
        <v>1963</v>
      </c>
      <c r="C295" s="64">
        <v>45077</v>
      </c>
      <c r="D295" s="104">
        <v>0.47638888888888892</v>
      </c>
      <c r="E295" s="19" t="s">
        <v>1964</v>
      </c>
      <c r="F295" s="19" t="s">
        <v>1818</v>
      </c>
      <c r="G295" s="19" t="s">
        <v>1965</v>
      </c>
      <c r="H295" s="27" t="s">
        <v>69</v>
      </c>
      <c r="I295" s="19" t="s">
        <v>1966</v>
      </c>
      <c r="J295" s="19" t="s">
        <v>51</v>
      </c>
      <c r="K295" s="29" t="s">
        <v>862</v>
      </c>
      <c r="L295" s="29" t="s">
        <v>348</v>
      </c>
      <c r="M295" s="19" t="s">
        <v>1967</v>
      </c>
      <c r="N295" s="29">
        <v>3</v>
      </c>
      <c r="O295" s="29"/>
      <c r="P295" s="29">
        <v>1</v>
      </c>
      <c r="Q295" s="29">
        <v>1</v>
      </c>
      <c r="R295" s="29">
        <v>1</v>
      </c>
      <c r="S295" s="29">
        <v>1</v>
      </c>
      <c r="T295" s="29">
        <v>1</v>
      </c>
      <c r="U295" s="29">
        <v>0</v>
      </c>
      <c r="V295" s="29">
        <v>0</v>
      </c>
      <c r="W295" s="160" t="s">
        <v>1968</v>
      </c>
      <c r="X295" s="32" t="s">
        <v>57</v>
      </c>
      <c r="Y295" s="32"/>
    </row>
    <row r="296" spans="1:25" s="68" customFormat="1" ht="87" customHeight="1">
      <c r="A296" s="15">
        <v>289</v>
      </c>
      <c r="B296" s="55" t="s">
        <v>1969</v>
      </c>
      <c r="C296" s="64">
        <v>45077</v>
      </c>
      <c r="D296" s="104">
        <v>0.47638888888888892</v>
      </c>
      <c r="E296" s="19" t="s">
        <v>1970</v>
      </c>
      <c r="F296" s="19" t="s">
        <v>1092</v>
      </c>
      <c r="G296" s="19" t="s">
        <v>1971</v>
      </c>
      <c r="H296" s="27" t="s">
        <v>354</v>
      </c>
      <c r="I296" s="19" t="s">
        <v>1972</v>
      </c>
      <c r="J296" s="19" t="s">
        <v>51</v>
      </c>
      <c r="K296" s="29" t="s">
        <v>1310</v>
      </c>
      <c r="L296" s="29" t="s">
        <v>348</v>
      </c>
      <c r="M296" s="19" t="s">
        <v>243</v>
      </c>
      <c r="N296" s="29">
        <v>3</v>
      </c>
      <c r="O296" s="29"/>
      <c r="P296" s="29">
        <v>1</v>
      </c>
      <c r="Q296" s="29">
        <v>1</v>
      </c>
      <c r="R296" s="29">
        <v>1</v>
      </c>
      <c r="S296" s="29">
        <v>1</v>
      </c>
      <c r="T296" s="29">
        <v>1</v>
      </c>
      <c r="U296" s="29">
        <v>1</v>
      </c>
      <c r="V296" s="29">
        <v>0</v>
      </c>
      <c r="W296" s="29" t="s">
        <v>1973</v>
      </c>
      <c r="X296" s="32" t="s">
        <v>57</v>
      </c>
      <c r="Y296" s="32"/>
    </row>
    <row r="297" spans="1:25" s="68" customFormat="1" ht="87" customHeight="1">
      <c r="A297" s="15">
        <v>290</v>
      </c>
      <c r="B297" s="55" t="s">
        <v>1974</v>
      </c>
      <c r="C297" s="64">
        <v>45077</v>
      </c>
      <c r="D297" s="104">
        <v>0.4770833333333333</v>
      </c>
      <c r="E297" s="19" t="s">
        <v>1975</v>
      </c>
      <c r="F297" s="19" t="s">
        <v>1976</v>
      </c>
      <c r="G297" s="19" t="s">
        <v>1977</v>
      </c>
      <c r="H297" s="27" t="s">
        <v>354</v>
      </c>
      <c r="I297" s="19" t="s">
        <v>1978</v>
      </c>
      <c r="J297" s="19" t="s">
        <v>51</v>
      </c>
      <c r="K297" s="29" t="s">
        <v>1979</v>
      </c>
      <c r="L297" s="29" t="s">
        <v>1980</v>
      </c>
      <c r="M297" s="19" t="s">
        <v>1981</v>
      </c>
      <c r="N297" s="29">
        <v>3</v>
      </c>
      <c r="O297" s="29"/>
      <c r="P297" s="29">
        <v>1</v>
      </c>
      <c r="Q297" s="29">
        <v>1</v>
      </c>
      <c r="R297" s="29">
        <v>1</v>
      </c>
      <c r="S297" s="29">
        <v>1</v>
      </c>
      <c r="T297" s="29">
        <v>1</v>
      </c>
      <c r="U297" s="29">
        <v>1</v>
      </c>
      <c r="V297" s="29">
        <v>0</v>
      </c>
      <c r="W297" s="29" t="s">
        <v>1982</v>
      </c>
      <c r="X297" s="32" t="s">
        <v>57</v>
      </c>
      <c r="Y297" s="32"/>
    </row>
    <row r="298" spans="1:25" s="68" customFormat="1" ht="87" customHeight="1">
      <c r="A298" s="15">
        <v>291</v>
      </c>
      <c r="B298" s="55" t="s">
        <v>1983</v>
      </c>
      <c r="C298" s="64">
        <v>45077</v>
      </c>
      <c r="D298" s="104">
        <v>0.4770833333333333</v>
      </c>
      <c r="E298" s="19" t="s">
        <v>1984</v>
      </c>
      <c r="F298" s="19" t="s">
        <v>580</v>
      </c>
      <c r="G298" s="19" t="s">
        <v>1985</v>
      </c>
      <c r="H298" s="27" t="s">
        <v>69</v>
      </c>
      <c r="I298" s="19" t="s">
        <v>1986</v>
      </c>
      <c r="J298" s="19" t="s">
        <v>51</v>
      </c>
      <c r="K298" s="29" t="s">
        <v>1987</v>
      </c>
      <c r="L298" s="29" t="s">
        <v>585</v>
      </c>
      <c r="M298" s="19" t="s">
        <v>1407</v>
      </c>
      <c r="N298" s="29">
        <v>3</v>
      </c>
      <c r="O298" s="29"/>
      <c r="P298" s="29">
        <v>1</v>
      </c>
      <c r="Q298" s="29">
        <v>1</v>
      </c>
      <c r="R298" s="29">
        <v>1</v>
      </c>
      <c r="S298" s="29">
        <v>1</v>
      </c>
      <c r="T298" s="29">
        <v>0</v>
      </c>
      <c r="U298" s="29">
        <v>1</v>
      </c>
      <c r="V298" s="29">
        <v>0</v>
      </c>
      <c r="W298" s="174" t="s">
        <v>1988</v>
      </c>
      <c r="X298" s="32" t="s">
        <v>57</v>
      </c>
      <c r="Y298" s="32"/>
    </row>
    <row r="299" spans="1:25" s="68" customFormat="1" ht="87" customHeight="1">
      <c r="A299" s="15">
        <v>292</v>
      </c>
      <c r="B299" s="55" t="s">
        <v>1989</v>
      </c>
      <c r="C299" s="64">
        <v>45077</v>
      </c>
      <c r="D299" s="104">
        <v>0.61249999999999993</v>
      </c>
      <c r="E299" s="19" t="s">
        <v>1990</v>
      </c>
      <c r="F299" s="19" t="s">
        <v>919</v>
      </c>
      <c r="G299" s="19" t="s">
        <v>1991</v>
      </c>
      <c r="H299" s="27" t="s">
        <v>172</v>
      </c>
      <c r="I299" s="19" t="s">
        <v>1992</v>
      </c>
      <c r="J299" s="19" t="s">
        <v>51</v>
      </c>
      <c r="K299" s="29" t="s">
        <v>1993</v>
      </c>
      <c r="L299" s="29" t="s">
        <v>411</v>
      </c>
      <c r="M299" s="19" t="s">
        <v>763</v>
      </c>
      <c r="N299" s="29">
        <v>3</v>
      </c>
      <c r="O299" s="29"/>
      <c r="P299" s="29">
        <v>1</v>
      </c>
      <c r="Q299" s="29">
        <v>1</v>
      </c>
      <c r="R299" s="29">
        <v>1</v>
      </c>
      <c r="S299" s="29">
        <v>1</v>
      </c>
      <c r="T299" s="29">
        <v>1</v>
      </c>
      <c r="U299" s="29">
        <v>1</v>
      </c>
      <c r="V299" s="29">
        <v>0</v>
      </c>
      <c r="W299" s="29" t="s">
        <v>1994</v>
      </c>
      <c r="X299" s="32" t="s">
        <v>57</v>
      </c>
      <c r="Y299" s="32"/>
    </row>
    <row r="300" spans="1:25" s="68" customFormat="1" ht="87" customHeight="1">
      <c r="A300" s="15">
        <v>293</v>
      </c>
      <c r="B300" s="55" t="s">
        <v>1995</v>
      </c>
      <c r="C300" s="64">
        <v>45077</v>
      </c>
      <c r="D300" s="104">
        <v>0.61319444444444449</v>
      </c>
      <c r="E300" s="19" t="s">
        <v>1996</v>
      </c>
      <c r="F300" s="19" t="s">
        <v>1092</v>
      </c>
      <c r="G300" s="19" t="s">
        <v>1997</v>
      </c>
      <c r="H300" s="27" t="s">
        <v>162</v>
      </c>
      <c r="I300" s="19" t="s">
        <v>1998</v>
      </c>
      <c r="J300" s="19" t="s">
        <v>51</v>
      </c>
      <c r="K300" s="29" t="s">
        <v>1999</v>
      </c>
      <c r="L300" s="29" t="s">
        <v>348</v>
      </c>
      <c r="M300" s="19" t="s">
        <v>243</v>
      </c>
      <c r="N300" s="29">
        <v>3</v>
      </c>
      <c r="O300" s="29"/>
      <c r="P300" s="29">
        <v>1</v>
      </c>
      <c r="Q300" s="29">
        <v>1</v>
      </c>
      <c r="R300" s="29">
        <v>1</v>
      </c>
      <c r="S300" s="29">
        <v>1</v>
      </c>
      <c r="T300" s="29">
        <v>1</v>
      </c>
      <c r="U300" s="29">
        <v>1</v>
      </c>
      <c r="V300" s="29">
        <v>0</v>
      </c>
      <c r="W300" s="29" t="s">
        <v>2000</v>
      </c>
      <c r="X300" s="32" t="s">
        <v>57</v>
      </c>
      <c r="Y300" s="32"/>
    </row>
    <row r="301" spans="1:25" s="68" customFormat="1" ht="87" customHeight="1">
      <c r="A301" s="15">
        <v>294</v>
      </c>
      <c r="B301" s="55" t="s">
        <v>2001</v>
      </c>
      <c r="C301" s="64">
        <v>45077</v>
      </c>
      <c r="D301" s="104">
        <v>0.61249999999999993</v>
      </c>
      <c r="E301" s="19" t="s">
        <v>2002</v>
      </c>
      <c r="F301" s="19" t="s">
        <v>48</v>
      </c>
      <c r="G301" s="19" t="s">
        <v>2003</v>
      </c>
      <c r="H301" s="27" t="s">
        <v>162</v>
      </c>
      <c r="I301" s="19" t="s">
        <v>2004</v>
      </c>
      <c r="J301" s="19" t="s">
        <v>51</v>
      </c>
      <c r="K301" s="29" t="s">
        <v>366</v>
      </c>
      <c r="L301" s="29" t="s">
        <v>367</v>
      </c>
      <c r="M301" s="19" t="s">
        <v>2005</v>
      </c>
      <c r="N301" s="29"/>
      <c r="O301" s="29" t="s">
        <v>57</v>
      </c>
      <c r="P301" s="29"/>
      <c r="Q301" s="29"/>
      <c r="R301" s="29"/>
      <c r="S301" s="29"/>
      <c r="T301" s="29"/>
      <c r="U301" s="29"/>
      <c r="V301" s="29"/>
      <c r="W301" s="29" t="s">
        <v>2006</v>
      </c>
      <c r="X301" s="32"/>
      <c r="Y301" s="32" t="s">
        <v>57</v>
      </c>
    </row>
    <row r="302" spans="1:25" s="68" customFormat="1" ht="87" customHeight="1">
      <c r="A302" s="15">
        <v>295</v>
      </c>
      <c r="B302" s="55" t="s">
        <v>2007</v>
      </c>
      <c r="C302" s="64">
        <v>45077</v>
      </c>
      <c r="D302" s="104">
        <v>0.53472222222222221</v>
      </c>
      <c r="E302" s="19" t="s">
        <v>2008</v>
      </c>
      <c r="F302" s="19" t="s">
        <v>131</v>
      </c>
      <c r="G302" s="19" t="s">
        <v>2009</v>
      </c>
      <c r="H302" s="27" t="s">
        <v>172</v>
      </c>
      <c r="I302" s="19" t="s">
        <v>2010</v>
      </c>
      <c r="J302" s="19" t="s">
        <v>51</v>
      </c>
      <c r="K302" s="29" t="s">
        <v>2011</v>
      </c>
      <c r="L302" s="29" t="s">
        <v>325</v>
      </c>
      <c r="M302" s="19" t="s">
        <v>2012</v>
      </c>
      <c r="N302" s="29"/>
      <c r="O302" s="29" t="s">
        <v>57</v>
      </c>
      <c r="P302" s="29"/>
      <c r="Q302" s="29"/>
      <c r="R302" s="29"/>
      <c r="S302" s="29"/>
      <c r="T302" s="29"/>
      <c r="U302" s="29"/>
      <c r="V302" s="29"/>
      <c r="W302" s="171" t="s">
        <v>2013</v>
      </c>
      <c r="X302" s="32"/>
      <c r="Y302" s="32" t="s">
        <v>57</v>
      </c>
    </row>
    <row r="303" spans="1:25" s="68" customFormat="1" ht="87" customHeight="1">
      <c r="A303" s="15">
        <v>296</v>
      </c>
      <c r="B303" s="55" t="s">
        <v>2014</v>
      </c>
      <c r="C303" s="64">
        <v>45077</v>
      </c>
      <c r="D303" s="104">
        <v>0.63750000000000007</v>
      </c>
      <c r="E303" s="19" t="s">
        <v>2015</v>
      </c>
      <c r="F303" s="19" t="s">
        <v>2016</v>
      </c>
      <c r="G303" s="19" t="s">
        <v>2017</v>
      </c>
      <c r="H303" s="27" t="s">
        <v>25</v>
      </c>
      <c r="I303" s="19" t="s">
        <v>2018</v>
      </c>
      <c r="J303" s="19" t="s">
        <v>51</v>
      </c>
      <c r="K303" s="29" t="s">
        <v>862</v>
      </c>
      <c r="L303" s="29" t="s">
        <v>348</v>
      </c>
      <c r="M303" s="19" t="s">
        <v>1353</v>
      </c>
      <c r="N303" s="29">
        <v>3</v>
      </c>
      <c r="O303" s="29"/>
      <c r="P303" s="29">
        <v>1</v>
      </c>
      <c r="Q303" s="29">
        <v>1</v>
      </c>
      <c r="R303" s="29">
        <v>1</v>
      </c>
      <c r="S303" s="29">
        <v>1</v>
      </c>
      <c r="T303" s="29">
        <v>1</v>
      </c>
      <c r="U303" s="29">
        <v>1</v>
      </c>
      <c r="V303" s="29">
        <v>0</v>
      </c>
      <c r="W303" s="29" t="s">
        <v>2019</v>
      </c>
      <c r="X303" s="32" t="s">
        <v>57</v>
      </c>
      <c r="Y303" s="32"/>
    </row>
    <row r="304" spans="1:25" s="68" customFormat="1" ht="87" customHeight="1">
      <c r="A304" s="15">
        <v>297</v>
      </c>
      <c r="B304" s="55" t="s">
        <v>2020</v>
      </c>
      <c r="C304" s="64">
        <v>45077</v>
      </c>
      <c r="D304" s="104">
        <v>0.53472222222222221</v>
      </c>
      <c r="E304" s="19" t="s">
        <v>2021</v>
      </c>
      <c r="F304" s="19" t="s">
        <v>2022</v>
      </c>
      <c r="G304" s="19" t="s">
        <v>2023</v>
      </c>
      <c r="H304" s="27" t="s">
        <v>452</v>
      </c>
      <c r="I304" s="19" t="s">
        <v>2024</v>
      </c>
      <c r="J304" s="19" t="s">
        <v>116</v>
      </c>
      <c r="K304" s="29" t="s">
        <v>712</v>
      </c>
      <c r="L304" s="29" t="s">
        <v>554</v>
      </c>
      <c r="M304" s="19" t="s">
        <v>2025</v>
      </c>
      <c r="N304" s="29">
        <v>3</v>
      </c>
      <c r="O304" s="29"/>
      <c r="P304" s="29">
        <v>0</v>
      </c>
      <c r="Q304" s="29">
        <v>0</v>
      </c>
      <c r="R304" s="29">
        <v>0</v>
      </c>
      <c r="S304" s="29">
        <v>1</v>
      </c>
      <c r="T304" s="29">
        <v>0</v>
      </c>
      <c r="U304" s="29">
        <v>0</v>
      </c>
      <c r="V304" s="29">
        <v>0</v>
      </c>
      <c r="W304" s="29" t="s">
        <v>2026</v>
      </c>
      <c r="X304" s="32"/>
      <c r="Y304" s="32" t="s">
        <v>57</v>
      </c>
    </row>
    <row r="305" spans="1:28" s="68" customFormat="1" ht="97.5" customHeight="1">
      <c r="A305" s="15">
        <v>298</v>
      </c>
      <c r="B305" s="55" t="s">
        <v>2027</v>
      </c>
      <c r="C305" s="64">
        <v>45077</v>
      </c>
      <c r="D305" s="104">
        <v>0.64166666666666672</v>
      </c>
      <c r="E305" s="19" t="s">
        <v>2028</v>
      </c>
      <c r="F305" s="19" t="s">
        <v>1601</v>
      </c>
      <c r="G305" s="19" t="s">
        <v>2029</v>
      </c>
      <c r="H305" s="27" t="s">
        <v>172</v>
      </c>
      <c r="I305" s="19" t="s">
        <v>2030</v>
      </c>
      <c r="J305" s="19" t="s">
        <v>51</v>
      </c>
      <c r="K305" s="29" t="s">
        <v>2031</v>
      </c>
      <c r="L305" s="29" t="s">
        <v>325</v>
      </c>
      <c r="M305" s="19" t="s">
        <v>2032</v>
      </c>
      <c r="N305" s="29">
        <v>3</v>
      </c>
      <c r="O305" s="29"/>
      <c r="P305" s="29">
        <v>1</v>
      </c>
      <c r="Q305" s="29">
        <v>1</v>
      </c>
      <c r="R305" s="29">
        <v>1</v>
      </c>
      <c r="S305" s="29">
        <v>1</v>
      </c>
      <c r="T305" s="29">
        <v>1</v>
      </c>
      <c r="U305" s="29">
        <v>1</v>
      </c>
      <c r="V305" s="29">
        <v>0</v>
      </c>
      <c r="W305" s="29" t="s">
        <v>2033</v>
      </c>
      <c r="X305" s="32" t="s">
        <v>57</v>
      </c>
      <c r="Y305" s="32"/>
    </row>
    <row r="306" spans="1:28" s="68" customFormat="1" ht="87" customHeight="1">
      <c r="A306" s="15">
        <v>299</v>
      </c>
      <c r="B306" s="55" t="s">
        <v>2034</v>
      </c>
      <c r="C306" s="64">
        <v>45077</v>
      </c>
      <c r="D306" s="104">
        <v>0.53472222222222221</v>
      </c>
      <c r="E306" s="19" t="s">
        <v>1502</v>
      </c>
      <c r="F306" s="19" t="s">
        <v>131</v>
      </c>
      <c r="G306" s="19" t="s">
        <v>2035</v>
      </c>
      <c r="H306" s="27" t="s">
        <v>452</v>
      </c>
      <c r="I306" s="19" t="s">
        <v>2036</v>
      </c>
      <c r="J306" s="19" t="s">
        <v>116</v>
      </c>
      <c r="K306" s="29" t="s">
        <v>1505</v>
      </c>
      <c r="L306" s="29" t="s">
        <v>325</v>
      </c>
      <c r="M306" s="19" t="s">
        <v>2037</v>
      </c>
      <c r="N306" s="29">
        <v>3</v>
      </c>
      <c r="O306" s="29"/>
      <c r="P306" s="29">
        <v>1</v>
      </c>
      <c r="Q306" s="29">
        <v>1</v>
      </c>
      <c r="R306" s="29">
        <v>1</v>
      </c>
      <c r="S306" s="29">
        <v>1</v>
      </c>
      <c r="T306" s="29">
        <v>0</v>
      </c>
      <c r="U306" s="29">
        <v>1</v>
      </c>
      <c r="V306" s="29">
        <v>0</v>
      </c>
      <c r="W306" s="157" t="s">
        <v>2038</v>
      </c>
      <c r="X306" s="32" t="s">
        <v>57</v>
      </c>
      <c r="Y306" s="32"/>
    </row>
    <row r="307" spans="1:28" s="68" customFormat="1" ht="87" customHeight="1">
      <c r="A307" s="15">
        <v>300</v>
      </c>
      <c r="B307" s="55" t="s">
        <v>2039</v>
      </c>
      <c r="C307" s="64">
        <v>45077</v>
      </c>
      <c r="D307" s="104">
        <v>0.61249999999999993</v>
      </c>
      <c r="E307" s="19" t="s">
        <v>2040</v>
      </c>
      <c r="F307" s="19" t="s">
        <v>2041</v>
      </c>
      <c r="G307" s="19" t="s">
        <v>2042</v>
      </c>
      <c r="H307" s="27" t="s">
        <v>64</v>
      </c>
      <c r="I307" s="19" t="s">
        <v>2043</v>
      </c>
      <c r="J307" s="19" t="s">
        <v>51</v>
      </c>
      <c r="K307" s="29" t="s">
        <v>2044</v>
      </c>
      <c r="L307" s="29" t="s">
        <v>312</v>
      </c>
      <c r="M307" s="19" t="s">
        <v>2045</v>
      </c>
      <c r="N307" s="29">
        <v>3</v>
      </c>
      <c r="O307" s="29"/>
      <c r="P307" s="29">
        <v>1</v>
      </c>
      <c r="Q307" s="29">
        <v>1</v>
      </c>
      <c r="R307" s="29">
        <v>1</v>
      </c>
      <c r="S307" s="29">
        <v>1</v>
      </c>
      <c r="T307" s="29">
        <v>1</v>
      </c>
      <c r="U307" s="29">
        <v>1</v>
      </c>
      <c r="V307" s="29">
        <v>0</v>
      </c>
      <c r="W307" s="29" t="s">
        <v>2046</v>
      </c>
      <c r="X307" s="32" t="s">
        <v>57</v>
      </c>
      <c r="Y307" s="32"/>
    </row>
    <row r="308" spans="1:28" s="68" customFormat="1" ht="87" customHeight="1">
      <c r="A308" s="15">
        <v>301</v>
      </c>
      <c r="B308" s="55" t="s">
        <v>2047</v>
      </c>
      <c r="C308" s="64">
        <v>45077</v>
      </c>
      <c r="D308" s="104">
        <v>0.63402777777777775</v>
      </c>
      <c r="E308" s="19" t="s">
        <v>2048</v>
      </c>
      <c r="F308" s="19" t="s">
        <v>2049</v>
      </c>
      <c r="G308" s="19" t="s">
        <v>2050</v>
      </c>
      <c r="H308" s="27" t="s">
        <v>162</v>
      </c>
      <c r="I308" s="19" t="s">
        <v>2051</v>
      </c>
      <c r="J308" s="19" t="s">
        <v>2052</v>
      </c>
      <c r="K308" s="29" t="s">
        <v>462</v>
      </c>
      <c r="L308" s="29" t="s">
        <v>463</v>
      </c>
      <c r="M308" s="19" t="s">
        <v>1226</v>
      </c>
      <c r="N308" s="29">
        <v>3</v>
      </c>
      <c r="O308" s="29"/>
      <c r="P308" s="29">
        <v>1</v>
      </c>
      <c r="Q308" s="29">
        <v>1</v>
      </c>
      <c r="R308" s="29">
        <v>1</v>
      </c>
      <c r="S308" s="29">
        <v>1</v>
      </c>
      <c r="T308" s="29">
        <v>1</v>
      </c>
      <c r="U308" s="29">
        <v>1</v>
      </c>
      <c r="V308" s="29">
        <v>0</v>
      </c>
      <c r="W308" s="29" t="s">
        <v>2053</v>
      </c>
      <c r="X308" s="32" t="s">
        <v>57</v>
      </c>
      <c r="Y308" s="32"/>
    </row>
    <row r="309" spans="1:28" s="68" customFormat="1" ht="104.5" customHeight="1">
      <c r="A309" s="15">
        <v>302</v>
      </c>
      <c r="B309" s="55" t="s">
        <v>2054</v>
      </c>
      <c r="C309" s="64">
        <v>45077</v>
      </c>
      <c r="D309" s="104">
        <v>0.61388888888888882</v>
      </c>
      <c r="E309" s="19" t="s">
        <v>2055</v>
      </c>
      <c r="F309" s="19" t="s">
        <v>2056</v>
      </c>
      <c r="G309" s="19" t="s">
        <v>2057</v>
      </c>
      <c r="H309" s="27" t="s">
        <v>172</v>
      </c>
      <c r="I309" s="19" t="s">
        <v>2058</v>
      </c>
      <c r="J309" s="19" t="s">
        <v>2059</v>
      </c>
      <c r="K309" s="29" t="s">
        <v>2060</v>
      </c>
      <c r="L309" s="29" t="s">
        <v>374</v>
      </c>
      <c r="M309" s="19" t="s">
        <v>2191</v>
      </c>
      <c r="N309" s="29">
        <v>3</v>
      </c>
      <c r="O309" s="29"/>
      <c r="P309" s="29">
        <v>1</v>
      </c>
      <c r="Q309" s="29">
        <v>1</v>
      </c>
      <c r="R309" s="29">
        <v>1</v>
      </c>
      <c r="S309" s="29">
        <v>1</v>
      </c>
      <c r="T309" s="29">
        <v>1</v>
      </c>
      <c r="U309" s="29">
        <v>0</v>
      </c>
      <c r="V309" s="29">
        <v>0</v>
      </c>
      <c r="W309" s="160" t="s">
        <v>2192</v>
      </c>
      <c r="X309" s="32" t="s">
        <v>57</v>
      </c>
      <c r="Y309" s="32"/>
    </row>
    <row r="310" spans="1:28" s="68" customFormat="1" ht="87" customHeight="1">
      <c r="A310" s="15">
        <v>303</v>
      </c>
      <c r="B310" s="55" t="s">
        <v>2061</v>
      </c>
      <c r="C310" s="64">
        <v>45077</v>
      </c>
      <c r="D310" s="104">
        <v>0.61388888888888882</v>
      </c>
      <c r="E310" s="19" t="s">
        <v>2062</v>
      </c>
      <c r="F310" s="19" t="s">
        <v>189</v>
      </c>
      <c r="G310" s="19" t="s">
        <v>2063</v>
      </c>
      <c r="H310" s="27" t="s">
        <v>452</v>
      </c>
      <c r="I310" s="19" t="s">
        <v>2064</v>
      </c>
      <c r="J310" s="19" t="s">
        <v>51</v>
      </c>
      <c r="K310" s="81" t="s">
        <v>1661</v>
      </c>
      <c r="L310" s="29" t="s">
        <v>312</v>
      </c>
      <c r="M310" s="19" t="s">
        <v>1864</v>
      </c>
      <c r="N310" s="29">
        <v>3</v>
      </c>
      <c r="O310" s="29"/>
      <c r="P310" s="29">
        <v>1</v>
      </c>
      <c r="Q310" s="29">
        <v>1</v>
      </c>
      <c r="R310" s="29">
        <v>1</v>
      </c>
      <c r="S310" s="29">
        <v>1</v>
      </c>
      <c r="T310" s="29">
        <v>0</v>
      </c>
      <c r="U310" s="29">
        <v>1</v>
      </c>
      <c r="V310" s="29">
        <v>0</v>
      </c>
      <c r="W310" s="29" t="s">
        <v>2065</v>
      </c>
      <c r="X310" s="32" t="s">
        <v>57</v>
      </c>
      <c r="Y310" s="32"/>
    </row>
    <row r="311" spans="1:28" s="68" customFormat="1" ht="87" customHeight="1">
      <c r="A311" s="15">
        <v>304</v>
      </c>
      <c r="B311" s="55" t="s">
        <v>2066</v>
      </c>
      <c r="C311" s="64">
        <v>45077</v>
      </c>
      <c r="D311" s="104">
        <v>0.63402777777777775</v>
      </c>
      <c r="E311" s="19" t="s">
        <v>2067</v>
      </c>
      <c r="F311" s="19" t="s">
        <v>2068</v>
      </c>
      <c r="G311" s="19" t="s">
        <v>2069</v>
      </c>
      <c r="H311" s="27" t="s">
        <v>354</v>
      </c>
      <c r="I311" s="19" t="s">
        <v>2070</v>
      </c>
      <c r="J311" s="19" t="s">
        <v>51</v>
      </c>
      <c r="K311" s="121" t="s">
        <v>1520</v>
      </c>
      <c r="L311" s="122" t="s">
        <v>1521</v>
      </c>
      <c r="M311" s="19" t="s">
        <v>1414</v>
      </c>
      <c r="N311" s="29">
        <v>3</v>
      </c>
      <c r="O311" s="29"/>
      <c r="P311" s="29">
        <v>1</v>
      </c>
      <c r="Q311" s="29">
        <v>1</v>
      </c>
      <c r="R311" s="29">
        <v>1</v>
      </c>
      <c r="S311" s="29">
        <v>1</v>
      </c>
      <c r="T311" s="29">
        <v>1</v>
      </c>
      <c r="U311" s="29">
        <v>0</v>
      </c>
      <c r="V311" s="29">
        <v>0</v>
      </c>
      <c r="W311" s="29" t="s">
        <v>2071</v>
      </c>
      <c r="X311" s="32" t="s">
        <v>57</v>
      </c>
      <c r="Y311" s="32"/>
    </row>
    <row r="312" spans="1:28" s="81" customFormat="1" ht="78.75" customHeight="1">
      <c r="A312" s="15">
        <v>305</v>
      </c>
      <c r="B312" s="55" t="s">
        <v>2072</v>
      </c>
      <c r="C312" s="64">
        <v>45077</v>
      </c>
      <c r="D312" s="104">
        <v>0.68958333333333333</v>
      </c>
      <c r="E312" s="19" t="s">
        <v>2073</v>
      </c>
      <c r="F312" s="19" t="s">
        <v>2074</v>
      </c>
      <c r="G312" s="19" t="s">
        <v>2075</v>
      </c>
      <c r="H312" s="123" t="s">
        <v>172</v>
      </c>
      <c r="I312" s="19" t="s">
        <v>2076</v>
      </c>
      <c r="J312" s="19" t="s">
        <v>51</v>
      </c>
      <c r="K312" s="125" t="s">
        <v>1059</v>
      </c>
      <c r="L312" s="125" t="s">
        <v>325</v>
      </c>
      <c r="M312" s="125" t="s">
        <v>243</v>
      </c>
      <c r="N312" s="125">
        <v>3</v>
      </c>
      <c r="O312" s="125"/>
      <c r="P312" s="125">
        <v>1</v>
      </c>
      <c r="Q312" s="125">
        <v>1</v>
      </c>
      <c r="R312" s="125">
        <v>1</v>
      </c>
      <c r="S312" s="125">
        <v>1</v>
      </c>
      <c r="T312" s="125">
        <v>1</v>
      </c>
      <c r="U312" s="125">
        <v>1</v>
      </c>
      <c r="V312" s="125">
        <v>0</v>
      </c>
      <c r="W312" s="125" t="s">
        <v>1994</v>
      </c>
      <c r="X312" s="126" t="s">
        <v>57</v>
      </c>
      <c r="Y312" s="126"/>
      <c r="Z312" s="68"/>
      <c r="AA312" s="68"/>
      <c r="AB312" s="68"/>
    </row>
    <row r="313" spans="1:28" s="81" customFormat="1" ht="93" customHeight="1">
      <c r="A313" s="15">
        <v>306</v>
      </c>
      <c r="B313" s="55" t="s">
        <v>2077</v>
      </c>
      <c r="C313" s="64">
        <v>45077</v>
      </c>
      <c r="D313" s="104">
        <v>0.63402777777777775</v>
      </c>
      <c r="E313" s="19" t="s">
        <v>2078</v>
      </c>
      <c r="F313" s="19" t="s">
        <v>2079</v>
      </c>
      <c r="G313" s="19" t="s">
        <v>2080</v>
      </c>
      <c r="H313" s="123" t="s">
        <v>354</v>
      </c>
      <c r="I313" s="19" t="s">
        <v>2081</v>
      </c>
      <c r="J313" s="19" t="s">
        <v>116</v>
      </c>
      <c r="K313" s="125" t="s">
        <v>712</v>
      </c>
      <c r="L313" s="125" t="s">
        <v>554</v>
      </c>
      <c r="M313" s="125" t="s">
        <v>1549</v>
      </c>
      <c r="N313" s="125"/>
      <c r="O313" s="125" t="s">
        <v>57</v>
      </c>
      <c r="P313" s="125"/>
      <c r="Q313" s="125"/>
      <c r="R313" s="125"/>
      <c r="S313" s="125"/>
      <c r="T313" s="125"/>
      <c r="U313" s="125"/>
      <c r="V313" s="125"/>
      <c r="W313" s="125" t="s">
        <v>2082</v>
      </c>
      <c r="X313" s="126"/>
      <c r="Y313" s="126" t="s">
        <v>57</v>
      </c>
      <c r="Z313" s="68"/>
      <c r="AA313" s="68"/>
      <c r="AB313" s="68"/>
    </row>
    <row r="314" spans="1:28" s="81" customFormat="1" ht="123.75" customHeight="1">
      <c r="A314" s="15">
        <v>307</v>
      </c>
      <c r="B314" s="55" t="s">
        <v>2083</v>
      </c>
      <c r="C314" s="64">
        <v>45078</v>
      </c>
      <c r="D314" s="104">
        <v>0.4055555555555555</v>
      </c>
      <c r="E314" s="19" t="s">
        <v>2084</v>
      </c>
      <c r="F314" s="19" t="s">
        <v>580</v>
      </c>
      <c r="G314" s="19" t="s">
        <v>2085</v>
      </c>
      <c r="H314" s="123" t="s">
        <v>162</v>
      </c>
      <c r="I314" s="19" t="s">
        <v>2086</v>
      </c>
      <c r="J314" s="19" t="s">
        <v>116</v>
      </c>
      <c r="K314" s="121" t="s">
        <v>650</v>
      </c>
      <c r="L314" s="124" t="s">
        <v>585</v>
      </c>
      <c r="M314" s="19" t="s">
        <v>2087</v>
      </c>
      <c r="N314" s="125">
        <v>3</v>
      </c>
      <c r="O314" s="125"/>
      <c r="P314" s="125">
        <v>1</v>
      </c>
      <c r="Q314" s="125">
        <v>1</v>
      </c>
      <c r="R314" s="125">
        <v>1</v>
      </c>
      <c r="S314" s="125">
        <v>1</v>
      </c>
      <c r="T314" s="125">
        <v>0</v>
      </c>
      <c r="U314" s="125">
        <v>1</v>
      </c>
      <c r="V314" s="125">
        <v>0</v>
      </c>
      <c r="W314" s="125" t="s">
        <v>2088</v>
      </c>
      <c r="X314" s="126" t="s">
        <v>57</v>
      </c>
      <c r="Y314" s="126"/>
      <c r="Z314" s="68"/>
      <c r="AA314" s="68"/>
      <c r="AB314" s="68"/>
    </row>
    <row r="315" spans="1:28" s="81" customFormat="1" ht="95.25" customHeight="1">
      <c r="A315" s="15">
        <v>308</v>
      </c>
      <c r="B315" s="55" t="s">
        <v>2089</v>
      </c>
      <c r="C315" s="64">
        <v>45078</v>
      </c>
      <c r="D315" s="104">
        <v>0.39930555555555558</v>
      </c>
      <c r="E315" s="19" t="s">
        <v>2090</v>
      </c>
      <c r="F315" s="19" t="s">
        <v>580</v>
      </c>
      <c r="G315" s="19" t="s">
        <v>2091</v>
      </c>
      <c r="H315" s="123" t="s">
        <v>354</v>
      </c>
      <c r="I315" s="19" t="s">
        <v>2092</v>
      </c>
      <c r="J315" s="19" t="s">
        <v>116</v>
      </c>
      <c r="K315" s="121" t="s">
        <v>650</v>
      </c>
      <c r="L315" s="124" t="s">
        <v>585</v>
      </c>
      <c r="M315" s="19" t="s">
        <v>2093</v>
      </c>
      <c r="N315" s="125">
        <v>3</v>
      </c>
      <c r="O315" s="125"/>
      <c r="P315" s="125">
        <v>1</v>
      </c>
      <c r="Q315" s="125">
        <v>1</v>
      </c>
      <c r="R315" s="125">
        <v>1</v>
      </c>
      <c r="S315" s="125">
        <v>1</v>
      </c>
      <c r="T315" s="125">
        <v>0</v>
      </c>
      <c r="U315" s="125">
        <v>1</v>
      </c>
      <c r="V315" s="125">
        <v>0</v>
      </c>
      <c r="W315" s="157" t="s">
        <v>562</v>
      </c>
      <c r="X315" s="126" t="s">
        <v>57</v>
      </c>
      <c r="Y315" s="126"/>
      <c r="Z315" s="68"/>
      <c r="AA315" s="68"/>
      <c r="AB315" s="68"/>
    </row>
    <row r="316" spans="1:28" s="81" customFormat="1" ht="84" customHeight="1">
      <c r="A316" s="15">
        <v>309</v>
      </c>
      <c r="B316" s="55" t="s">
        <v>2094</v>
      </c>
      <c r="C316" s="64">
        <v>45078</v>
      </c>
      <c r="D316" s="104">
        <v>0.40416666666666662</v>
      </c>
      <c r="E316" s="19" t="s">
        <v>579</v>
      </c>
      <c r="F316" s="19" t="s">
        <v>580</v>
      </c>
      <c r="G316" s="21" t="s">
        <v>2095</v>
      </c>
      <c r="H316" s="123" t="s">
        <v>354</v>
      </c>
      <c r="I316" s="21" t="s">
        <v>2096</v>
      </c>
      <c r="J316" s="21" t="s">
        <v>116</v>
      </c>
      <c r="K316" s="30" t="s">
        <v>584</v>
      </c>
      <c r="L316" s="30" t="s">
        <v>585</v>
      </c>
      <c r="M316" s="19" t="s">
        <v>2097</v>
      </c>
      <c r="N316" s="125">
        <v>3</v>
      </c>
      <c r="O316" s="125"/>
      <c r="P316" s="125">
        <v>1</v>
      </c>
      <c r="Q316" s="125">
        <v>1</v>
      </c>
      <c r="R316" s="125">
        <v>1</v>
      </c>
      <c r="S316" s="125">
        <v>1</v>
      </c>
      <c r="T316" s="125">
        <v>1</v>
      </c>
      <c r="U316" s="125">
        <v>1</v>
      </c>
      <c r="V316" s="125">
        <v>0</v>
      </c>
      <c r="W316" s="29" t="s">
        <v>2098</v>
      </c>
      <c r="X316" s="126" t="s">
        <v>57</v>
      </c>
      <c r="Y316" s="126"/>
      <c r="Z316" s="68"/>
      <c r="AA316" s="68"/>
      <c r="AB316" s="68"/>
    </row>
    <row r="317" spans="1:28" s="68" customFormat="1" ht="87" customHeight="1">
      <c r="A317" s="15">
        <v>310</v>
      </c>
      <c r="B317" s="55" t="s">
        <v>2099</v>
      </c>
      <c r="C317" s="64">
        <v>45078</v>
      </c>
      <c r="D317" s="104">
        <v>0.47916666666666669</v>
      </c>
      <c r="E317" s="19" t="s">
        <v>2100</v>
      </c>
      <c r="F317" s="19" t="s">
        <v>142</v>
      </c>
      <c r="G317" s="19" t="s">
        <v>2101</v>
      </c>
      <c r="H317" s="27" t="s">
        <v>77</v>
      </c>
      <c r="I317" s="19" t="s">
        <v>2102</v>
      </c>
      <c r="J317" s="19" t="s">
        <v>51</v>
      </c>
      <c r="K317" s="121" t="s">
        <v>1087</v>
      </c>
      <c r="L317" s="122" t="s">
        <v>332</v>
      </c>
      <c r="M317" s="19" t="s">
        <v>2103</v>
      </c>
      <c r="N317" s="29">
        <v>3</v>
      </c>
      <c r="O317" s="29"/>
      <c r="P317" s="29">
        <v>1</v>
      </c>
      <c r="Q317" s="29">
        <v>0</v>
      </c>
      <c r="R317" s="29">
        <v>0</v>
      </c>
      <c r="S317" s="29">
        <v>1</v>
      </c>
      <c r="T317" s="29">
        <v>0</v>
      </c>
      <c r="U317" s="29">
        <v>0</v>
      </c>
      <c r="V317" s="29">
        <v>0</v>
      </c>
      <c r="W317" s="160" t="s">
        <v>2104</v>
      </c>
      <c r="X317" s="32"/>
      <c r="Y317" s="32" t="s">
        <v>57</v>
      </c>
    </row>
    <row r="318" spans="1:28" s="68" customFormat="1" ht="87" customHeight="1">
      <c r="A318" s="15">
        <v>311</v>
      </c>
      <c r="B318" s="55" t="s">
        <v>2105</v>
      </c>
      <c r="C318" s="64">
        <v>45078</v>
      </c>
      <c r="D318" s="104">
        <v>0.66388888888888886</v>
      </c>
      <c r="E318" s="19" t="s">
        <v>2106</v>
      </c>
      <c r="F318" s="19" t="s">
        <v>580</v>
      </c>
      <c r="G318" s="19" t="s">
        <v>2107</v>
      </c>
      <c r="H318" s="27" t="s">
        <v>25</v>
      </c>
      <c r="I318" s="19" t="s">
        <v>2108</v>
      </c>
      <c r="J318" s="19" t="s">
        <v>116</v>
      </c>
      <c r="K318" s="121" t="s">
        <v>1925</v>
      </c>
      <c r="L318" s="122" t="s">
        <v>585</v>
      </c>
      <c r="M318" s="19" t="s">
        <v>1549</v>
      </c>
      <c r="N318" s="29">
        <v>3</v>
      </c>
      <c r="O318" s="29"/>
      <c r="P318" s="29">
        <v>1</v>
      </c>
      <c r="Q318" s="29">
        <v>1</v>
      </c>
      <c r="R318" s="29">
        <v>1</v>
      </c>
      <c r="S318" s="29">
        <v>0</v>
      </c>
      <c r="T318" s="29">
        <v>0</v>
      </c>
      <c r="U318" s="29">
        <v>1</v>
      </c>
      <c r="V318" s="29">
        <v>0</v>
      </c>
      <c r="W318" s="29" t="s">
        <v>2109</v>
      </c>
      <c r="X318" s="32" t="s">
        <v>57</v>
      </c>
      <c r="Y318" s="32"/>
    </row>
    <row r="319" spans="1:28" s="68" customFormat="1" ht="87" customHeight="1">
      <c r="A319" s="15">
        <v>312</v>
      </c>
      <c r="B319" s="55" t="s">
        <v>2110</v>
      </c>
      <c r="C319" s="64">
        <v>45078</v>
      </c>
      <c r="D319" s="104">
        <v>0.43611111111111112</v>
      </c>
      <c r="E319" s="19" t="s">
        <v>2111</v>
      </c>
      <c r="F319" s="19" t="s">
        <v>362</v>
      </c>
      <c r="G319" s="19" t="s">
        <v>2112</v>
      </c>
      <c r="H319" s="27" t="s">
        <v>162</v>
      </c>
      <c r="I319" s="19" t="s">
        <v>2113</v>
      </c>
      <c r="J319" s="19" t="s">
        <v>51</v>
      </c>
      <c r="K319" s="121" t="s">
        <v>2114</v>
      </c>
      <c r="L319" s="122" t="s">
        <v>446</v>
      </c>
      <c r="M319" s="154" t="s">
        <v>2115</v>
      </c>
      <c r="N319" s="29">
        <v>0</v>
      </c>
      <c r="O319" s="29"/>
      <c r="P319" s="29">
        <v>0</v>
      </c>
      <c r="Q319" s="29">
        <v>0</v>
      </c>
      <c r="R319" s="29">
        <v>0</v>
      </c>
      <c r="S319" s="29">
        <v>1</v>
      </c>
      <c r="T319" s="29">
        <v>0</v>
      </c>
      <c r="U319" s="29">
        <v>0</v>
      </c>
      <c r="V319" s="29">
        <v>0</v>
      </c>
      <c r="W319" s="131" t="s">
        <v>2116</v>
      </c>
      <c r="X319" s="32"/>
      <c r="Y319" s="32" t="s">
        <v>57</v>
      </c>
    </row>
    <row r="320" spans="1:28" s="68" customFormat="1" ht="87" customHeight="1">
      <c r="A320" s="15">
        <v>313</v>
      </c>
      <c r="B320" s="55" t="s">
        <v>2117</v>
      </c>
      <c r="C320" s="64">
        <v>45078</v>
      </c>
      <c r="D320" s="104">
        <v>0.71319444444444446</v>
      </c>
      <c r="E320" s="19" t="s">
        <v>2118</v>
      </c>
      <c r="F320" s="19" t="s">
        <v>512</v>
      </c>
      <c r="G320" s="19" t="s">
        <v>2119</v>
      </c>
      <c r="H320" s="27" t="s">
        <v>162</v>
      </c>
      <c r="I320" s="19" t="s">
        <v>2120</v>
      </c>
      <c r="J320" s="19" t="s">
        <v>51</v>
      </c>
      <c r="K320" s="121" t="s">
        <v>2121</v>
      </c>
      <c r="L320" s="122" t="s">
        <v>1103</v>
      </c>
      <c r="M320" s="79" t="s">
        <v>763</v>
      </c>
      <c r="N320" s="29">
        <v>3</v>
      </c>
      <c r="O320" s="29"/>
      <c r="P320" s="29">
        <v>1</v>
      </c>
      <c r="Q320" s="29">
        <v>1</v>
      </c>
      <c r="R320" s="29">
        <v>1</v>
      </c>
      <c r="S320" s="29">
        <v>1</v>
      </c>
      <c r="T320" s="29">
        <v>0</v>
      </c>
      <c r="U320" s="29">
        <v>1</v>
      </c>
      <c r="V320" s="29">
        <v>0</v>
      </c>
      <c r="W320" s="29" t="s">
        <v>714</v>
      </c>
      <c r="X320" s="32" t="s">
        <v>57</v>
      </c>
      <c r="Y320" s="32"/>
    </row>
    <row r="321" spans="1:25" s="68" customFormat="1" ht="87" customHeight="1">
      <c r="A321" s="15">
        <v>314</v>
      </c>
      <c r="B321" s="55" t="s">
        <v>2122</v>
      </c>
      <c r="C321" s="64">
        <v>45075</v>
      </c>
      <c r="D321" s="104">
        <v>0.7270833333333333</v>
      </c>
      <c r="E321" s="19" t="s">
        <v>2123</v>
      </c>
      <c r="F321" s="19" t="s">
        <v>48</v>
      </c>
      <c r="G321" s="19" t="s">
        <v>2124</v>
      </c>
      <c r="H321" s="27" t="s">
        <v>354</v>
      </c>
      <c r="I321" s="19" t="s">
        <v>2125</v>
      </c>
      <c r="J321" s="19" t="s">
        <v>51</v>
      </c>
      <c r="K321" s="121" t="s">
        <v>2126</v>
      </c>
      <c r="L321" s="122" t="s">
        <v>568</v>
      </c>
      <c r="M321" s="79" t="s">
        <v>2127</v>
      </c>
      <c r="N321" s="29">
        <v>3</v>
      </c>
      <c r="O321" s="29"/>
      <c r="P321" s="29">
        <v>1</v>
      </c>
      <c r="Q321" s="29">
        <v>1</v>
      </c>
      <c r="R321" s="29">
        <v>1</v>
      </c>
      <c r="S321" s="29">
        <v>1</v>
      </c>
      <c r="T321" s="29">
        <v>1</v>
      </c>
      <c r="U321" s="29">
        <v>1</v>
      </c>
      <c r="V321" s="29">
        <v>0</v>
      </c>
      <c r="W321" s="29" t="s">
        <v>2128</v>
      </c>
      <c r="X321" s="32" t="s">
        <v>57</v>
      </c>
      <c r="Y321" s="32"/>
    </row>
    <row r="322" spans="1:25" s="68" customFormat="1" ht="87" customHeight="1">
      <c r="A322" s="15">
        <v>315</v>
      </c>
      <c r="B322" s="55" t="s">
        <v>2129</v>
      </c>
      <c r="C322" s="64">
        <v>45075</v>
      </c>
      <c r="D322" s="104">
        <v>0.99861111111111101</v>
      </c>
      <c r="E322" s="19" t="s">
        <v>2130</v>
      </c>
      <c r="F322" s="19" t="s">
        <v>512</v>
      </c>
      <c r="G322" s="19" t="s">
        <v>2131</v>
      </c>
      <c r="H322" s="27" t="s">
        <v>64</v>
      </c>
      <c r="I322" s="19" t="s">
        <v>2132</v>
      </c>
      <c r="J322" s="19" t="s">
        <v>51</v>
      </c>
      <c r="K322" s="165" t="s">
        <v>2133</v>
      </c>
      <c r="L322" s="166" t="s">
        <v>348</v>
      </c>
      <c r="M322" s="79" t="s">
        <v>2134</v>
      </c>
      <c r="N322" s="29">
        <v>3</v>
      </c>
      <c r="O322" s="29"/>
      <c r="P322" s="29">
        <v>0</v>
      </c>
      <c r="Q322" s="29">
        <v>0</v>
      </c>
      <c r="R322" s="29">
        <v>0</v>
      </c>
      <c r="S322" s="29">
        <v>1</v>
      </c>
      <c r="T322" s="29">
        <v>0</v>
      </c>
      <c r="U322" s="29">
        <v>0</v>
      </c>
      <c r="V322" s="29">
        <v>0</v>
      </c>
      <c r="W322" s="29" t="s">
        <v>2135</v>
      </c>
      <c r="X322" s="32"/>
      <c r="Y322" s="32" t="s">
        <v>57</v>
      </c>
    </row>
    <row r="323" spans="1:25" s="68" customFormat="1" ht="136.5" customHeight="1">
      <c r="A323" s="15">
        <v>316</v>
      </c>
      <c r="B323" s="55" t="s">
        <v>2136</v>
      </c>
      <c r="C323" s="64">
        <v>45075</v>
      </c>
      <c r="D323" s="104">
        <v>0.98819444444444438</v>
      </c>
      <c r="E323" s="19" t="s">
        <v>2137</v>
      </c>
      <c r="F323" s="19" t="s">
        <v>240</v>
      </c>
      <c r="G323" s="19" t="s">
        <v>2138</v>
      </c>
      <c r="H323" s="27" t="s">
        <v>354</v>
      </c>
      <c r="I323" s="19" t="s">
        <v>2139</v>
      </c>
      <c r="J323" s="19" t="s">
        <v>51</v>
      </c>
      <c r="K323" s="17" t="s">
        <v>2140</v>
      </c>
      <c r="L323" s="164" t="s">
        <v>325</v>
      </c>
      <c r="M323" s="163" t="s">
        <v>1407</v>
      </c>
      <c r="N323" s="29">
        <v>3</v>
      </c>
      <c r="O323" s="29"/>
      <c r="P323" s="29">
        <v>1</v>
      </c>
      <c r="Q323" s="29">
        <v>1</v>
      </c>
      <c r="R323" s="29">
        <v>1</v>
      </c>
      <c r="S323" s="29">
        <v>1</v>
      </c>
      <c r="T323" s="29">
        <v>0</v>
      </c>
      <c r="U323" s="29">
        <v>1</v>
      </c>
      <c r="V323" s="29">
        <v>0</v>
      </c>
      <c r="W323" s="29" t="s">
        <v>2141</v>
      </c>
      <c r="X323" s="32" t="s">
        <v>57</v>
      </c>
      <c r="Y323" s="32"/>
    </row>
  </sheetData>
  <sheetProtection algorithmName="SHA-512" hashValue="8DUu3sfiqzg69J2TM1ceWIG+u7KeGgos+4cho64fEbPbZBLF4VddrBpEbQgXYv9xmi9Y+OUbhriH0o613a+9lQ==" saltValue="yIPqeIG5Gq+4/A/sd1yqIA==" spinCount="100000" sheet="1" objects="1" scenarios="1" selectLockedCells="1" selectUnlockedCells="1"/>
  <autoFilter ref="A8:AX323" xr:uid="{00000000-0001-0000-0000-000000000000}"/>
  <mergeCells count="16">
    <mergeCell ref="Y1:Y3"/>
    <mergeCell ref="A1:X3"/>
    <mergeCell ref="C6:D6"/>
    <mergeCell ref="C7:C8"/>
    <mergeCell ref="D7:D8"/>
    <mergeCell ref="B6:B8"/>
    <mergeCell ref="A4:Y4"/>
    <mergeCell ref="N5:Y5"/>
    <mergeCell ref="A6:A8"/>
    <mergeCell ref="E7:F7"/>
    <mergeCell ref="G7:J7"/>
    <mergeCell ref="P7:R7"/>
    <mergeCell ref="X7:Y7"/>
    <mergeCell ref="E220:J220"/>
    <mergeCell ref="B19:H19"/>
    <mergeCell ref="B21:F21"/>
  </mergeCells>
  <phoneticPr fontId="6" type="noConversion"/>
  <dataValidations count="2">
    <dataValidation allowBlank="1" showInputMessage="1" showErrorMessage="1" sqref="W105:W106 W80 W91 W102 W35 G221:G245 G252:G284 G1:G204 G206:G219 W98 W28 G286:G1048576 W287 W203 W210 W224 W231 W238 W252 W271 W279 O25:U25 P1:V24 N1:N24 W25 W316 W296 W307 W39:W47 W84 W63:W68 W49:W52 P26:V52 W60:W61 P53:W59 P60:V69 W75 P70:W74 P75:V84 P85:W85 P116:W116 P86:V115 W109:W115 W117 P125:W127 P117:V124 W119:W124 W128 P128:V130 W133:W145 W130 P131:W132 P133:V147 W147 P148:W156 P157:V158 W163:W166 W158 P159:W162 P163:V167 W185:W187 P168:W184 P185:V195 P196:W196 W189:W195 W197:W198 P197:V1048576 N26:N1048576" xr:uid="{00000000-0002-0000-0000-000000000000}"/>
    <dataValidation type="list" allowBlank="1" showInputMessage="1" showErrorMessage="1" sqref="H1:H219 H221:H1048576" xr:uid="{40F06C7A-4827-4657-82FC-1475409F1078}">
      <formula1>$AK$19:$AK$30</formula1>
    </dataValidation>
  </dataValidations>
  <pageMargins left="0.70866141732283472" right="0.70866141732283472" top="0.74803149606299213" bottom="0.74803149606299213" header="0" footer="0"/>
  <pageSetup orientation="portrait" r:id="rId1"/>
  <headerFooter>
    <oddFooter>&amp;RF-AJ-G03-03 V.3</odd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E751"/>
  <sheetViews>
    <sheetView workbookViewId="0">
      <pane xSplit="2" ySplit="6" topLeftCell="C7" activePane="bottomRight" state="frozen"/>
      <selection pane="topRight" activeCell="C1" sqref="C1"/>
      <selection pane="bottomLeft" activeCell="A4" sqref="A4"/>
      <selection pane="bottomRight" activeCell="I8" sqref="I8"/>
    </sheetView>
  </sheetViews>
  <sheetFormatPr baseColWidth="10" defaultColWidth="14.5" defaultRowHeight="15" customHeight="1"/>
  <cols>
    <col min="1" max="1" width="4.83203125" customWidth="1"/>
    <col min="2" max="2" width="20.1640625" customWidth="1"/>
    <col min="3" max="3" width="11" customWidth="1"/>
    <col min="4" max="4" width="10.5" customWidth="1"/>
    <col min="5" max="5" width="34.83203125" customWidth="1"/>
  </cols>
  <sheetData>
    <row r="1" spans="1:5" ht="15" customHeight="1">
      <c r="A1" s="201" t="s">
        <v>2142</v>
      </c>
      <c r="B1" s="202"/>
      <c r="C1" s="202"/>
      <c r="D1" s="202"/>
      <c r="E1" s="202"/>
    </row>
    <row r="2" spans="1:5" ht="15" customHeight="1">
      <c r="A2" s="202"/>
      <c r="B2" s="202"/>
      <c r="C2" s="202"/>
      <c r="D2" s="202"/>
      <c r="E2" s="202"/>
    </row>
    <row r="3" spans="1:5" ht="15" customHeight="1">
      <c r="A3" s="203"/>
      <c r="B3" s="203"/>
      <c r="C3" s="203"/>
      <c r="D3" s="203"/>
      <c r="E3" s="203"/>
    </row>
    <row r="4" spans="1:5" ht="15.75" customHeight="1">
      <c r="A4" s="204" t="s">
        <v>7</v>
      </c>
      <c r="B4" s="206" t="s">
        <v>8</v>
      </c>
      <c r="C4" s="207"/>
      <c r="D4" s="207"/>
      <c r="E4" s="176" t="s">
        <v>12</v>
      </c>
    </row>
    <row r="5" spans="1:5" ht="15.75" customHeight="1">
      <c r="A5" s="205"/>
      <c r="B5" s="205"/>
      <c r="C5" s="209" t="s">
        <v>10</v>
      </c>
      <c r="D5" s="206" t="s">
        <v>11</v>
      </c>
      <c r="E5" s="208" t="s">
        <v>26</v>
      </c>
    </row>
    <row r="6" spans="1:5" ht="72" customHeight="1">
      <c r="A6" s="205"/>
      <c r="B6" s="205"/>
      <c r="C6" s="210"/>
      <c r="D6" s="205"/>
      <c r="E6" s="205"/>
    </row>
    <row r="7" spans="1:5" ht="108.75" customHeight="1">
      <c r="A7" s="15">
        <v>317</v>
      </c>
      <c r="B7" s="55" t="s">
        <v>2143</v>
      </c>
      <c r="C7" s="64">
        <v>45084</v>
      </c>
      <c r="D7" s="4">
        <v>0.42986111111111108</v>
      </c>
      <c r="E7" s="5" t="s">
        <v>2144</v>
      </c>
    </row>
    <row r="8" spans="1:5" ht="108.75" customHeight="1">
      <c r="A8" s="15">
        <v>318</v>
      </c>
      <c r="B8" s="55" t="s">
        <v>2145</v>
      </c>
      <c r="C8" s="64">
        <v>45084</v>
      </c>
      <c r="D8" s="4">
        <v>0.64722222222222225</v>
      </c>
      <c r="E8" s="6" t="s">
        <v>2146</v>
      </c>
    </row>
    <row r="9" spans="1:5" ht="108.75" customHeight="1">
      <c r="A9" s="15">
        <v>319</v>
      </c>
      <c r="B9" s="55" t="s">
        <v>2147</v>
      </c>
      <c r="C9" s="64">
        <v>45084</v>
      </c>
      <c r="D9" s="129">
        <v>0.6875</v>
      </c>
      <c r="E9" s="1" t="s">
        <v>2148</v>
      </c>
    </row>
    <row r="10" spans="1:5" ht="108.75" customHeight="1">
      <c r="A10" s="15">
        <v>320</v>
      </c>
      <c r="B10" s="55" t="s">
        <v>2149</v>
      </c>
      <c r="C10" s="64">
        <v>45085</v>
      </c>
      <c r="D10" s="129">
        <v>0.40486111111111112</v>
      </c>
      <c r="E10" s="1" t="s">
        <v>2150</v>
      </c>
    </row>
    <row r="11" spans="1:5" ht="108.75" customHeight="1">
      <c r="A11" s="15">
        <v>321</v>
      </c>
      <c r="B11" s="55" t="s">
        <v>2151</v>
      </c>
      <c r="C11" s="64">
        <v>45085</v>
      </c>
      <c r="D11" s="129">
        <v>0.40625</v>
      </c>
      <c r="E11" s="1" t="s">
        <v>2152</v>
      </c>
    </row>
    <row r="12" spans="1:5" ht="108.75" customHeight="1">
      <c r="A12" s="15">
        <v>322</v>
      </c>
      <c r="B12" s="55" t="s">
        <v>2153</v>
      </c>
      <c r="C12" s="64">
        <v>45085</v>
      </c>
      <c r="D12" s="129">
        <v>0.40347222222222223</v>
      </c>
      <c r="E12" s="1" t="s">
        <v>2154</v>
      </c>
    </row>
    <row r="13" spans="1:5" ht="108.75" customHeight="1">
      <c r="A13" s="15">
        <v>323</v>
      </c>
      <c r="B13" s="55" t="s">
        <v>2155</v>
      </c>
      <c r="C13" s="64">
        <v>45085</v>
      </c>
      <c r="D13" s="129">
        <v>0.4381944444444445</v>
      </c>
      <c r="E13" s="1" t="s">
        <v>2156</v>
      </c>
    </row>
    <row r="14" spans="1:5" ht="108.75" customHeight="1">
      <c r="A14" s="15">
        <v>324</v>
      </c>
      <c r="B14" s="55" t="s">
        <v>2157</v>
      </c>
      <c r="C14" s="64">
        <v>45085</v>
      </c>
      <c r="D14" s="129" t="s">
        <v>2158</v>
      </c>
      <c r="E14" s="1" t="s">
        <v>2159</v>
      </c>
    </row>
    <row r="15" spans="1:5" ht="108.75" customHeight="1">
      <c r="A15" s="15">
        <v>325</v>
      </c>
      <c r="B15" s="55" t="s">
        <v>2160</v>
      </c>
      <c r="C15" s="64">
        <v>45085</v>
      </c>
      <c r="D15" s="129" t="s">
        <v>2161</v>
      </c>
      <c r="E15" s="1" t="s">
        <v>2162</v>
      </c>
    </row>
    <row r="16" spans="1:5" ht="108.75" customHeight="1">
      <c r="A16" s="15">
        <v>326</v>
      </c>
      <c r="B16" s="55" t="s">
        <v>2163</v>
      </c>
      <c r="C16" s="64">
        <v>45085</v>
      </c>
      <c r="D16" s="129" t="s">
        <v>2158</v>
      </c>
      <c r="E16" s="1" t="s">
        <v>2164</v>
      </c>
    </row>
    <row r="17" spans="1:5" ht="108.75" customHeight="1">
      <c r="A17" s="15">
        <v>327</v>
      </c>
      <c r="B17" s="55" t="s">
        <v>2165</v>
      </c>
      <c r="C17" s="64">
        <v>45085</v>
      </c>
      <c r="D17" s="129">
        <v>0.4465277777777778</v>
      </c>
      <c r="E17" s="1" t="s">
        <v>2166</v>
      </c>
    </row>
    <row r="18" spans="1:5" ht="108.75" customHeight="1">
      <c r="A18" s="15">
        <v>328</v>
      </c>
      <c r="B18" s="55" t="s">
        <v>2167</v>
      </c>
      <c r="C18" s="64">
        <v>45085</v>
      </c>
      <c r="D18" s="129" t="s">
        <v>2158</v>
      </c>
      <c r="E18" s="1" t="s">
        <v>2168</v>
      </c>
    </row>
    <row r="19" spans="1:5" ht="108.75" customHeight="1">
      <c r="A19" s="15">
        <v>329</v>
      </c>
      <c r="B19" s="55" t="s">
        <v>2169</v>
      </c>
      <c r="C19" s="64">
        <v>45085</v>
      </c>
      <c r="D19" s="129">
        <v>0.44722222222222219</v>
      </c>
      <c r="E19" s="1" t="s">
        <v>2170</v>
      </c>
    </row>
    <row r="20" spans="1:5" ht="108.75" customHeight="1">
      <c r="A20" s="15">
        <v>330</v>
      </c>
      <c r="B20" s="55" t="s">
        <v>2171</v>
      </c>
      <c r="C20" s="64">
        <v>45085</v>
      </c>
      <c r="D20" s="129">
        <v>0.44861111111111113</v>
      </c>
      <c r="E20" s="1" t="s">
        <v>2172</v>
      </c>
    </row>
    <row r="21" spans="1:5" ht="15.75" customHeight="1">
      <c r="A21" s="2"/>
      <c r="B21" s="2"/>
      <c r="C21" s="2"/>
      <c r="D21" s="2"/>
      <c r="E21" s="2"/>
    </row>
    <row r="22" spans="1:5" ht="15.75" customHeight="1">
      <c r="A22" s="2"/>
      <c r="B22" s="2"/>
      <c r="C22" s="2"/>
      <c r="D22" s="2"/>
      <c r="E22" s="2"/>
    </row>
    <row r="23" spans="1:5" ht="15.75" customHeight="1">
      <c r="A23" s="2"/>
      <c r="B23" s="2"/>
      <c r="C23" s="2"/>
      <c r="D23" s="2"/>
      <c r="E23" s="2"/>
    </row>
    <row r="24" spans="1:5" ht="15.75" customHeight="1">
      <c r="A24" s="2"/>
      <c r="B24" s="2"/>
      <c r="C24" s="2"/>
      <c r="D24" s="2"/>
      <c r="E24" s="2"/>
    </row>
    <row r="25" spans="1:5" ht="15.75" customHeight="1">
      <c r="A25" s="2"/>
      <c r="B25" s="2"/>
      <c r="C25" s="2"/>
      <c r="D25" s="2"/>
      <c r="E25" s="2"/>
    </row>
    <row r="26" spans="1:5" ht="15.75" customHeight="1">
      <c r="A26" s="2"/>
      <c r="B26" s="2"/>
      <c r="C26" s="2"/>
      <c r="D26" s="2"/>
      <c r="E26" s="2"/>
    </row>
    <row r="27" spans="1:5" ht="15.75" customHeight="1">
      <c r="A27" s="2"/>
      <c r="B27" s="2"/>
      <c r="C27" s="2"/>
      <c r="D27" s="2"/>
      <c r="E27" s="2"/>
    </row>
    <row r="28" spans="1:5" ht="15.75" customHeight="1">
      <c r="A28" s="2"/>
      <c r="B28" s="2"/>
      <c r="C28" s="2"/>
      <c r="D28" s="2"/>
      <c r="E28" s="2"/>
    </row>
    <row r="29" spans="1:5" ht="15.75" customHeight="1">
      <c r="A29" s="2"/>
      <c r="B29" s="2"/>
      <c r="C29" s="2"/>
      <c r="D29" s="2"/>
      <c r="E29" s="2"/>
    </row>
    <row r="30" spans="1:5" ht="15.75" customHeight="1">
      <c r="A30" s="2"/>
      <c r="B30" s="2"/>
      <c r="C30" s="2"/>
      <c r="D30" s="2"/>
      <c r="E30" s="2"/>
    </row>
    <row r="31" spans="1:5" ht="15.75" customHeight="1">
      <c r="A31" s="2"/>
      <c r="B31" s="2"/>
      <c r="C31" s="2"/>
      <c r="D31" s="2"/>
      <c r="E31" s="2"/>
    </row>
    <row r="32" spans="1:5" ht="15.75" customHeight="1">
      <c r="A32" s="2"/>
      <c r="B32" s="2"/>
      <c r="C32" s="2"/>
      <c r="D32" s="2"/>
      <c r="E32" s="2"/>
    </row>
    <row r="33" spans="1:5" ht="15.75" customHeight="1">
      <c r="A33" s="2"/>
      <c r="B33" s="2"/>
      <c r="C33" s="2"/>
      <c r="D33" s="2"/>
      <c r="E33" s="2"/>
    </row>
    <row r="34" spans="1:5" ht="15.75" customHeight="1">
      <c r="A34" s="2"/>
      <c r="B34" s="2"/>
      <c r="C34" s="2"/>
      <c r="D34" s="2"/>
      <c r="E34" s="2"/>
    </row>
    <row r="35" spans="1:5" ht="15.75" customHeight="1">
      <c r="A35" s="2"/>
      <c r="B35" s="2"/>
      <c r="C35" s="2"/>
      <c r="D35" s="2"/>
      <c r="E35" s="2"/>
    </row>
    <row r="36" spans="1:5" ht="15.75" customHeight="1">
      <c r="A36" s="2"/>
      <c r="B36" s="2"/>
      <c r="C36" s="2"/>
      <c r="D36" s="2"/>
      <c r="E36" s="2"/>
    </row>
    <row r="37" spans="1:5" ht="15.75" customHeight="1">
      <c r="A37" s="2"/>
      <c r="B37" s="2"/>
      <c r="C37" s="2"/>
      <c r="D37" s="2"/>
      <c r="E37" s="2"/>
    </row>
    <row r="38" spans="1:5" ht="15.75" customHeight="1">
      <c r="A38" s="2"/>
      <c r="B38" s="2"/>
      <c r="C38" s="2"/>
      <c r="D38" s="2"/>
      <c r="E38" s="2"/>
    </row>
    <row r="39" spans="1:5" ht="15.75" customHeight="1">
      <c r="A39" s="2"/>
      <c r="B39" s="2"/>
      <c r="C39" s="2"/>
      <c r="D39" s="2"/>
      <c r="E39" s="2"/>
    </row>
    <row r="40" spans="1:5" ht="15.75" customHeight="1">
      <c r="A40" s="2"/>
      <c r="B40" s="2"/>
      <c r="C40" s="2"/>
      <c r="D40" s="2"/>
      <c r="E40" s="2"/>
    </row>
    <row r="41" spans="1:5" ht="15.75" customHeight="1">
      <c r="A41" s="2"/>
      <c r="B41" s="2"/>
      <c r="C41" s="2"/>
      <c r="D41" s="2"/>
      <c r="E41" s="2"/>
    </row>
    <row r="42" spans="1:5" ht="15.75" customHeight="1">
      <c r="A42" s="2"/>
      <c r="B42" s="2"/>
      <c r="C42" s="2"/>
      <c r="D42" s="2"/>
      <c r="E42" s="2"/>
    </row>
    <row r="43" spans="1:5" ht="15.75" customHeight="1">
      <c r="A43" s="2"/>
      <c r="B43" s="2"/>
      <c r="C43" s="2"/>
      <c r="D43" s="2"/>
      <c r="E43" s="2"/>
    </row>
    <row r="44" spans="1:5" ht="15.75" customHeight="1">
      <c r="A44" s="2"/>
      <c r="B44" s="2"/>
      <c r="C44" s="2"/>
      <c r="D44" s="2"/>
      <c r="E44" s="2"/>
    </row>
    <row r="45" spans="1:5" ht="15.75" customHeight="1"/>
    <row r="46" spans="1:5" ht="15.75" customHeight="1"/>
    <row r="47" spans="1:5" ht="15.75" customHeight="1"/>
    <row r="48" spans="1:5"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sheetData>
  <sheetProtection algorithmName="SHA-512" hashValue="ONA0x98fxncL0+mugWbCYQP0NeBQaWyfqKmpHF4XUd0aUbjSGzzWDWrKsLMt1Jm0cSoG14m8Igb1ZL4abB/gsQ==" saltValue="lL7hCSKRGCMjkp22jxEJFg==" spinCount="100000" sheet="1" objects="1" scenarios="1" selectLockedCells="1" selectUnlockedCells="1"/>
  <mergeCells count="7">
    <mergeCell ref="A1:E3"/>
    <mergeCell ref="A4:A6"/>
    <mergeCell ref="B4:B6"/>
    <mergeCell ref="C4:D4"/>
    <mergeCell ref="C5:C6"/>
    <mergeCell ref="D5:D6"/>
    <mergeCell ref="E5:E6"/>
  </mergeCells>
  <pageMargins left="0.70866141732283472" right="0.70866141732283472" top="0.74803149606299213" bottom="0.74803149606299213" header="0" footer="0"/>
  <pageSetup orientation="portrait" r:id="rId1"/>
  <headerFooter>
    <oddFooter>&amp;RF-AJ-G01-03
V3</oddFooter>
  </headerFooter>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043FFDA3380CAF40ACA23109305E8426" ma:contentTypeVersion="1" ma:contentTypeDescription="Crear nuevo documento." ma:contentTypeScope="" ma:versionID="2dbe9535d93222e9f7b5d5e17cba8904">
  <xsd:schema xmlns:xsd="http://www.w3.org/2001/XMLSchema" xmlns:xs="http://www.w3.org/2001/XMLSchema" xmlns:p="http://schemas.microsoft.com/office/2006/metadata/properties" xmlns:ns1="http://schemas.microsoft.com/sharepoint/v3" xmlns:ns2="81cc8fc0-8d1e-4295-8f37-5d076116407c" targetNamespace="http://schemas.microsoft.com/office/2006/metadata/properties" ma:root="true" ma:fieldsID="6d99b8e97536b24545a4edb6c24f8b5a" ns1:_="" ns2:_="">
    <xsd:import namespace="http://schemas.microsoft.com/sharepoint/v3"/>
    <xsd:import namespace="81cc8fc0-8d1e-4295-8f37-5d076116407c"/>
    <xsd:element name="properties">
      <xsd:complexType>
        <xsd:sequence>
          <xsd:element name="documentManagement">
            <xsd:complexType>
              <xsd:all>
                <xsd:element ref="ns1:PublishingStartDate" minOccurs="0"/>
                <xsd:element ref="ns1:PublishingExpirationDate" minOccurs="0"/>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Fecha de inicio programada es una columna del sitio que crea la característica Publicación. Se usa para especificar la fecha y la hora a la que esta página se presentará por primera vez a los visitantes del sitio." ma:hidden="true" ma:internalName="PublishingStartDate">
      <xsd:simpleType>
        <xsd:restriction base="dms:Unknown"/>
      </xsd:simpleType>
    </xsd:element>
    <xsd:element name="PublishingExpirationDate" ma:index="9" nillable="true" ma:displayName="Fecha de finalización programada" ma:description="Fecha de finalización programada es una columna del sitio que crea la característica Publicación. Se usa para especificar la fecha y la hora a la que esta página dejará de presentarse a los visitantes del sitio."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cc8fc0-8d1e-4295-8f37-5d076116407c" elementFormDefault="qualified">
    <xsd:import namespace="http://schemas.microsoft.com/office/2006/documentManagement/types"/>
    <xsd:import namespace="http://schemas.microsoft.com/office/infopath/2007/PartnerControls"/>
    <xsd:element name="_dlc_DocId" ma:index="10" nillable="true" ma:displayName="Valor de Id. de documento" ma:description="El valor del identificador de documento asignado a este elemento." ma:internalName="_dlc_DocId" ma:readOnly="true">
      <xsd:simpleType>
        <xsd:restriction base="dms:Text"/>
      </xsd:simpleType>
    </xsd:element>
    <xsd:element name="_dlc_DocIdUrl" ma:index="11" nillable="true" ma:displayName="Id. de documento" ma:description="Vínculo permanente a este documento."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2"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_dlc_DocId xmlns="81cc8fc0-8d1e-4295-8f37-5d076116407c">2TV4CCKVFCYA-1673422959-210</_dlc_DocId>
    <_dlc_DocIdUrl xmlns="81cc8fc0-8d1e-4295-8f37-5d076116407c">
      <Url>https://www.minjusticia.gov.co/programas-co/fortalecimiento-etnico/_layouts/15/DocIdRedir.aspx?ID=2TV4CCKVFCYA-1673422959-210</Url>
      <Description>2TV4CCKVFCYA-1673422959-210</Description>
    </_dlc_DocIdUr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E64947F2-D81F-470C-AEFB-980817B3C54D}"/>
</file>

<file path=customXml/itemProps2.xml><?xml version="1.0" encoding="utf-8"?>
<ds:datastoreItem xmlns:ds="http://schemas.openxmlformats.org/officeDocument/2006/customXml" ds:itemID="{0AF5FF9C-2556-40D8-951C-E618F74E35F6}"/>
</file>

<file path=customXml/itemProps3.xml><?xml version="1.0" encoding="utf-8"?>
<ds:datastoreItem xmlns:ds="http://schemas.openxmlformats.org/officeDocument/2006/customXml" ds:itemID="{6E9D780C-3EFA-464A-81A6-DA4D317F34C1}"/>
</file>

<file path=customXml/itemProps4.xml><?xml version="1.0" encoding="utf-8"?>
<ds:datastoreItem xmlns:ds="http://schemas.openxmlformats.org/officeDocument/2006/customXml" ds:itemID="{78CA9AA0-493F-4865-B46C-0A3D0B99CACE}"/>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2</vt:i4>
      </vt:variant>
    </vt:vector>
  </HeadingPairs>
  <TitlesOfParts>
    <vt:vector size="2" baseType="lpstr">
      <vt:lpstr>(1)Registro y criterios mínimos</vt:lpstr>
      <vt:lpstr>(2) Fuera de tiempo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Lisbeth Barrera Cocunubo</dc:creator>
  <cp:keywords/>
  <dc:description/>
  <cp:lastModifiedBy>Microsoft Office User</cp:lastModifiedBy>
  <cp:revision/>
  <dcterms:created xsi:type="dcterms:W3CDTF">2020-08-14T15:07:15Z</dcterms:created>
  <dcterms:modified xsi:type="dcterms:W3CDTF">2023-07-06T01:08:40Z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0x010100043FFDA3380CAF40ACA23109305E8426</vt:lpwstr>
  </property>
  <property fmtid="{D5CDD505-2E9C-101B-9397-08002B2CF9AE}" pid="3" name="MediaServiceImageTags">
    <vt:lpwstr/>
  </property>
  <property fmtid="{D5CDD505-2E9C-101B-9397-08002B2CF9AE}" pid="4" name="_dlc_DocIdItemGuid">
    <vt:lpwstr>cf3a702d-f22c-47be-a1dc-84de189f0065</vt:lpwstr>
  </property>
</Properties>
</file>